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75" sheetId="1" r:id="rId1"/>
    <sheet name="37в" sheetId="2" r:id="rId2"/>
  </sheets>
  <definedNames>
    <definedName name="_xlnm._FilterDatabase" localSheetId="1" hidden="1">'37в'!$A$5:$G$65</definedName>
    <definedName name="_xlnm._FilterDatabase" localSheetId="0" hidden="1">'75'!$A$2:$H$1906</definedName>
    <definedName name="_xlnm.Print_Titles" localSheetId="1">'37в'!$5:$5</definedName>
  </definedNames>
  <calcPr calcId="145621"/>
</workbook>
</file>

<file path=xl/calcChain.xml><?xml version="1.0" encoding="utf-8"?>
<calcChain xmlns="http://schemas.openxmlformats.org/spreadsheetml/2006/main">
  <c r="C66" i="2" l="1"/>
  <c r="B66" i="2"/>
  <c r="D1907" i="1" l="1"/>
</calcChain>
</file>

<file path=xl/sharedStrings.xml><?xml version="1.0" encoding="utf-8"?>
<sst xmlns="http://schemas.openxmlformats.org/spreadsheetml/2006/main" count="9719" uniqueCount="1894">
  <si>
    <t>Ползвател име</t>
  </si>
  <si>
    <t>"ВЪБЕЛГУМ" ЕООД</t>
  </si>
  <si>
    <t>44152-60</t>
  </si>
  <si>
    <t>50.23</t>
  </si>
  <si>
    <t>Нива</t>
  </si>
  <si>
    <t>50.27</t>
  </si>
  <si>
    <t>50.28</t>
  </si>
  <si>
    <t>50.32</t>
  </si>
  <si>
    <t>51.1</t>
  </si>
  <si>
    <t>51.3</t>
  </si>
  <si>
    <t>51.17</t>
  </si>
  <si>
    <t>51.18</t>
  </si>
  <si>
    <t>51.19</t>
  </si>
  <si>
    <t>51.21</t>
  </si>
  <si>
    <t>51.33</t>
  </si>
  <si>
    <t>51.34</t>
  </si>
  <si>
    <t>44152-105</t>
  </si>
  <si>
    <t>132.2</t>
  </si>
  <si>
    <t>44152-110</t>
  </si>
  <si>
    <t>143.2</t>
  </si>
  <si>
    <t>"ДУРУМ БЪЛГАРИЯ 2006" ООД</t>
  </si>
  <si>
    <t>44152-65</t>
  </si>
  <si>
    <t>51.10</t>
  </si>
  <si>
    <t>51.11</t>
  </si>
  <si>
    <t>51.14</t>
  </si>
  <si>
    <t>51.15</t>
  </si>
  <si>
    <t>51.16</t>
  </si>
  <si>
    <t>51.22</t>
  </si>
  <si>
    <t>51.23</t>
  </si>
  <si>
    <t>51.28</t>
  </si>
  <si>
    <t>51.29</t>
  </si>
  <si>
    <t>51.30</t>
  </si>
  <si>
    <t>60.1</t>
  </si>
  <si>
    <t>60.2</t>
  </si>
  <si>
    <t>60.3</t>
  </si>
  <si>
    <t>60.4</t>
  </si>
  <si>
    <t>60.7</t>
  </si>
  <si>
    <t>60.9</t>
  </si>
  <si>
    <t>60.10</t>
  </si>
  <si>
    <t>60.26</t>
  </si>
  <si>
    <t>60.27</t>
  </si>
  <si>
    <t>60.28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</si>
  <si>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</si>
  <si>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</si>
  <si>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</si>
  <si>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</si>
  <si>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</si>
  <si>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</si>
  <si>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</si>
  <si>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</si>
  <si>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"ЕНТЕК" ООД</t>
  </si>
  <si>
    <t>44152-3</t>
  </si>
  <si>
    <t>101.1</t>
  </si>
  <si>
    <t>101.2</t>
  </si>
  <si>
    <t>101.3</t>
  </si>
  <si>
    <t>101.4</t>
  </si>
  <si>
    <t>101.5</t>
  </si>
  <si>
    <t>101.6</t>
  </si>
  <si>
    <t>101.7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</si>
  <si>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</si>
  <si>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</si>
  <si>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</si>
  <si>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</si>
  <si>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</si>
  <si>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</si>
  <si>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</si>
  <si>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</si>
  <si>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</si>
  <si>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</si>
  <si>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</si>
  <si>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102.3</t>
  </si>
  <si>
    <t>102.5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</si>
  <si>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</si>
  <si>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</si>
  <si>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</si>
  <si>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</si>
  <si>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</si>
  <si>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</si>
  <si>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</si>
  <si>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</si>
  <si>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</si>
  <si>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</si>
  <si>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</si>
  <si>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</si>
  <si>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</si>
  <si>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</si>
  <si>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103.2</t>
  </si>
  <si>
    <t>103.3</t>
  </si>
  <si>
    <t>103.4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</si>
  <si>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</si>
  <si>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</si>
  <si>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</si>
  <si>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</si>
  <si>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</si>
  <si>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</si>
  <si>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</si>
  <si>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</si>
  <si>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</si>
  <si>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</si>
  <si>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</si>
  <si>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</si>
  <si>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</si>
  <si>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</si>
  <si>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</si>
  <si>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</si>
  <si>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</si>
  <si>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</si>
  <si>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</si>
  <si>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</si>
  <si>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</si>
  <si>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</si>
  <si>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</si>
  <si>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</si>
  <si>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</si>
  <si>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</si>
  <si>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</si>
  <si>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</si>
  <si>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</si>
  <si>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</si>
  <si>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</si>
  <si>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</si>
  <si>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</si>
  <si>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</si>
  <si>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</si>
  <si>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</si>
  <si>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106.5</t>
  </si>
  <si>
    <t>106.6</t>
  </si>
  <si>
    <t>106.7</t>
  </si>
  <si>
    <t>44152-87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</si>
  <si>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</si>
  <si>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</si>
  <si>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</si>
  <si>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</si>
  <si>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</si>
  <si>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</si>
  <si>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</si>
  <si>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</si>
  <si>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</si>
  <si>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</si>
  <si>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</si>
  <si>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</si>
  <si>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</si>
  <si>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</si>
  <si>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</si>
  <si>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</si>
  <si>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</si>
  <si>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109.33</t>
  </si>
  <si>
    <t>109.34</t>
  </si>
  <si>
    <t>109.35</t>
  </si>
  <si>
    <t>109.36</t>
  </si>
  <si>
    <t>109.37</t>
  </si>
  <si>
    <t>109.40</t>
  </si>
  <si>
    <t>109.41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</si>
  <si>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</si>
  <si>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</si>
  <si>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</si>
  <si>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</si>
  <si>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</si>
  <si>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</si>
  <si>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</si>
  <si>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</si>
  <si>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</si>
  <si>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</si>
  <si>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</si>
  <si>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</si>
  <si>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</si>
  <si>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</si>
  <si>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</si>
  <si>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</si>
  <si>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</si>
  <si>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</si>
  <si>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</si>
  <si>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</si>
  <si>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</si>
  <si>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</si>
  <si>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</si>
  <si>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</si>
  <si>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</si>
  <si>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</si>
  <si>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</si>
  <si>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</si>
  <si>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</si>
  <si>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</si>
  <si>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</si>
  <si>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</si>
  <si>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</si>
  <si>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</si>
  <si>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</si>
  <si>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</si>
  <si>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</si>
  <si>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</si>
  <si>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</si>
  <si>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</si>
  <si>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</si>
  <si>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</si>
  <si>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</si>
  <si>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</si>
  <si>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</si>
  <si>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44152-58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</si>
  <si>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</si>
  <si>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</si>
  <si>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</si>
  <si>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</si>
  <si>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</si>
  <si>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</si>
  <si>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</si>
  <si>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</si>
  <si>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</si>
  <si>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</si>
  <si>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</si>
  <si>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</si>
  <si>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</si>
  <si>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</si>
  <si>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</si>
  <si>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</si>
  <si>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</si>
  <si>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</si>
  <si>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</si>
  <si>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</si>
  <si>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</si>
  <si>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</si>
  <si>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</si>
  <si>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</si>
  <si>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</si>
  <si>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</si>
  <si>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</si>
  <si>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</si>
  <si>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</si>
  <si>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</si>
  <si>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</si>
  <si>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</si>
  <si>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</si>
  <si>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44152-14</t>
  </si>
  <si>
    <t>116.1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</si>
  <si>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</si>
  <si>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</si>
  <si>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</si>
  <si>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</si>
  <si>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</si>
  <si>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</si>
  <si>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</si>
  <si>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</si>
  <si>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</si>
  <si>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</si>
  <si>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</si>
  <si>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</si>
  <si>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</si>
  <si>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</si>
  <si>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</si>
  <si>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</si>
  <si>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</si>
  <si>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118.7</t>
  </si>
  <si>
    <t>118.10</t>
  </si>
  <si>
    <t>118.12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</si>
  <si>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</si>
  <si>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</si>
  <si>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</si>
  <si>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</si>
  <si>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</si>
  <si>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</si>
  <si>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</si>
  <si>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</si>
  <si>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</si>
  <si>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</si>
  <si>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44152-13</t>
  </si>
  <si>
    <t>120.11</t>
  </si>
  <si>
    <t>120.13</t>
  </si>
  <si>
    <t>120.14</t>
  </si>
  <si>
    <t>120.16</t>
  </si>
  <si>
    <t>120.19</t>
  </si>
  <si>
    <t>120.20</t>
  </si>
  <si>
    <t>120.21</t>
  </si>
  <si>
    <t>120.24</t>
  </si>
  <si>
    <t>120.25</t>
  </si>
  <si>
    <t>120.31</t>
  </si>
  <si>
    <t>120.32</t>
  </si>
  <si>
    <t>120.33</t>
  </si>
  <si>
    <t>120.34</t>
  </si>
  <si>
    <t>120.35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</si>
  <si>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</si>
  <si>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</si>
  <si>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</si>
  <si>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</si>
  <si>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</si>
  <si>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</si>
  <si>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</si>
  <si>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</si>
  <si>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</si>
  <si>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</si>
  <si>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</si>
  <si>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</si>
  <si>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</si>
  <si>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</si>
  <si>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</si>
  <si>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</si>
  <si>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</si>
  <si>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44152-12</t>
  </si>
  <si>
    <t>122.1</t>
  </si>
  <si>
    <t>122.2</t>
  </si>
  <si>
    <t>122.3</t>
  </si>
  <si>
    <t>122.5</t>
  </si>
  <si>
    <t>122.6</t>
  </si>
  <si>
    <t>122.8</t>
  </si>
  <si>
    <t>122.11</t>
  </si>
  <si>
    <t>122.12</t>
  </si>
  <si>
    <t>122.13</t>
  </si>
  <si>
    <t>122.14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</si>
  <si>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</si>
  <si>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</si>
  <si>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</si>
  <si>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</si>
  <si>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</si>
  <si>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</si>
  <si>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</si>
  <si>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</si>
  <si>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</si>
  <si>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</si>
  <si>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</si>
  <si>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</si>
  <si>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</si>
  <si>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</si>
  <si>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</si>
  <si>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</si>
  <si>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</si>
  <si>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</si>
  <si>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</si>
  <si>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</si>
  <si>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</si>
  <si>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</si>
  <si>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</si>
  <si>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</si>
  <si>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</si>
  <si>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</si>
  <si>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</si>
  <si>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</si>
  <si>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</si>
  <si>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</si>
  <si>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123.12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</si>
  <si>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</si>
  <si>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</si>
  <si>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</si>
  <si>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</si>
  <si>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</si>
  <si>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</si>
  <si>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</si>
  <si>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</si>
  <si>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</si>
  <si>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</si>
  <si>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</si>
  <si>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</si>
  <si>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</si>
  <si>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</si>
  <si>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</si>
  <si>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</si>
  <si>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</si>
  <si>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44152-10</t>
  </si>
  <si>
    <t>132.1</t>
  </si>
  <si>
    <t>132.4</t>
  </si>
  <si>
    <t>44152-104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</si>
  <si>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</si>
  <si>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</si>
  <si>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</si>
  <si>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</si>
  <si>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</si>
  <si>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</si>
  <si>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</si>
  <si>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</si>
  <si>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</si>
  <si>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</si>
  <si>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191.1</t>
  </si>
  <si>
    <t>191.2</t>
  </si>
  <si>
    <t>191.3</t>
  </si>
  <si>
    <t>191.4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</si>
  <si>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</si>
  <si>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</si>
  <si>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</si>
  <si>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</si>
  <si>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</si>
  <si>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</si>
  <si>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</si>
  <si>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</si>
  <si>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</si>
  <si>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</si>
  <si>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</si>
  <si>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</si>
  <si>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191.22</t>
  </si>
  <si>
    <t>191.23</t>
  </si>
  <si>
    <t>"КЕМАПУЛ" ЕООД</t>
  </si>
  <si>
    <t>44152-19</t>
  </si>
  <si>
    <t>77.8</t>
  </si>
  <si>
    <t>77.12</t>
  </si>
  <si>
    <t>77.13</t>
  </si>
  <si>
    <t>44152-77</t>
  </si>
  <si>
    <t>77.15</t>
  </si>
  <si>
    <t>77.16</t>
  </si>
  <si>
    <t>77.17</t>
  </si>
  <si>
    <t>77.20</t>
  </si>
  <si>
    <t>77.22</t>
  </si>
  <si>
    <t>77.23</t>
  </si>
  <si>
    <t>77.24</t>
  </si>
  <si>
    <t>77.26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</si>
  <si>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</si>
  <si>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</si>
  <si>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</si>
  <si>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</si>
  <si>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</si>
  <si>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</si>
  <si>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</si>
  <si>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</si>
  <si>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</si>
  <si>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</si>
  <si>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</si>
  <si>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</si>
  <si>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</si>
  <si>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</si>
  <si>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</si>
  <si>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</si>
  <si>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</si>
  <si>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</si>
  <si>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</si>
  <si>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</si>
  <si>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</si>
  <si>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</si>
  <si>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</si>
  <si>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</si>
  <si>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</si>
  <si>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</si>
  <si>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44152-22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</si>
  <si>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</si>
  <si>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</si>
  <si>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</si>
  <si>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</si>
  <si>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</si>
  <si>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</si>
  <si>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</si>
  <si>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</si>
  <si>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85.4</t>
  </si>
  <si>
    <t>85.6</t>
  </si>
  <si>
    <t>85.7</t>
  </si>
  <si>
    <t>85.11</t>
  </si>
  <si>
    <t>85.12</t>
  </si>
  <si>
    <t>85.13</t>
  </si>
  <si>
    <t>85.15</t>
  </si>
  <si>
    <t>85.16</t>
  </si>
  <si>
    <t>85.24</t>
  </si>
  <si>
    <t>85.25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</si>
  <si>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</si>
  <si>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</si>
  <si>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</si>
  <si>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</si>
  <si>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</si>
  <si>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</si>
  <si>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</si>
  <si>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</si>
  <si>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</si>
  <si>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</si>
  <si>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86.7</t>
  </si>
  <si>
    <t>86.9</t>
  </si>
  <si>
    <t>86.10</t>
  </si>
  <si>
    <t>86.11</t>
  </si>
  <si>
    <t>86.12</t>
  </si>
  <si>
    <t>86.13</t>
  </si>
  <si>
    <t>86.14</t>
  </si>
  <si>
    <t>86.20</t>
  </si>
  <si>
    <t>86.21</t>
  </si>
  <si>
    <t>86.25</t>
  </si>
  <si>
    <t>86.26</t>
  </si>
  <si>
    <t>87.8</t>
  </si>
  <si>
    <t>87.13</t>
  </si>
  <si>
    <t>44152-17</t>
  </si>
  <si>
    <t>88.2</t>
  </si>
  <si>
    <t>88.3</t>
  </si>
  <si>
    <t>88.5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</si>
  <si>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</si>
  <si>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</si>
  <si>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</si>
  <si>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</si>
  <si>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</si>
  <si>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</si>
  <si>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</si>
  <si>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</si>
  <si>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</si>
  <si>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</si>
  <si>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</si>
  <si>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</si>
  <si>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</si>
  <si>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</si>
  <si>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</si>
  <si>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</si>
  <si>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</si>
  <si>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</si>
  <si>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</si>
  <si>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</si>
  <si>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</si>
  <si>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</si>
  <si>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</si>
  <si>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</si>
  <si>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</si>
  <si>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</si>
  <si>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</si>
  <si>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</si>
  <si>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</si>
  <si>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44152-113</t>
  </si>
  <si>
    <t>94.19</t>
  </si>
  <si>
    <t>94.20</t>
  </si>
  <si>
    <t>"НЕДКОВИ" ЕООД</t>
  </si>
  <si>
    <t>44152-66</t>
  </si>
  <si>
    <t>64.2</t>
  </si>
  <si>
    <t>64.3</t>
  </si>
  <si>
    <t>64.4</t>
  </si>
  <si>
    <t>64.17</t>
  </si>
  <si>
    <t>64.18</t>
  </si>
  <si>
    <t>"СЕВА-СВ" ООД</t>
  </si>
  <si>
    <t>44152-50</t>
  </si>
  <si>
    <t>133.3</t>
  </si>
  <si>
    <t>44152-70</t>
  </si>
  <si>
    <t>133.4</t>
  </si>
  <si>
    <t>133.6</t>
  </si>
  <si>
    <t>133.15</t>
  </si>
  <si>
    <t>133.16</t>
  </si>
  <si>
    <t>133.18</t>
  </si>
  <si>
    <t>133.19</t>
  </si>
  <si>
    <t>133.20</t>
  </si>
  <si>
    <t>44152-47</t>
  </si>
  <si>
    <t>141.2</t>
  </si>
  <si>
    <t>141.4</t>
  </si>
  <si>
    <t>141.5</t>
  </si>
  <si>
    <t>141.6</t>
  </si>
  <si>
    <t>141.7</t>
  </si>
  <si>
    <t>141.8</t>
  </si>
  <si>
    <t>АГРОЛОГИСТИКА ТРЕЙДИНГ ЕООД</t>
  </si>
  <si>
    <t>44152-8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</si>
  <si>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</si>
  <si>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</si>
  <si>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</si>
  <si>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</si>
  <si>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</si>
  <si>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</si>
  <si>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</si>
  <si>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</si>
  <si>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60.24</t>
  </si>
  <si>
    <t>60.25</t>
  </si>
  <si>
    <t>60.29</t>
  </si>
  <si>
    <t>60.30</t>
  </si>
  <si>
    <t>60.31</t>
  </si>
  <si>
    <t>60.32</t>
  </si>
  <si>
    <t>60.33</t>
  </si>
  <si>
    <t>60.34</t>
  </si>
  <si>
    <t>60.43</t>
  </si>
  <si>
    <t>60.44</t>
  </si>
  <si>
    <t>60.45</t>
  </si>
  <si>
    <t>60.46</t>
  </si>
  <si>
    <t>60.47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</si>
  <si>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</si>
  <si>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</si>
  <si>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</si>
  <si>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</si>
  <si>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</si>
  <si>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</si>
  <si>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</si>
  <si>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</si>
  <si>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</si>
  <si>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</si>
  <si>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</si>
  <si>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</si>
  <si>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</si>
  <si>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</si>
  <si>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</si>
  <si>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</si>
  <si>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</si>
  <si>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</si>
  <si>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</si>
  <si>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</si>
  <si>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</si>
  <si>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</si>
  <si>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</si>
  <si>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</si>
  <si>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62.1</t>
  </si>
  <si>
    <t>62.2</t>
  </si>
  <si>
    <t>62.3</t>
  </si>
  <si>
    <t>62.12</t>
  </si>
  <si>
    <t>62.13</t>
  </si>
  <si>
    <t>62.14</t>
  </si>
  <si>
    <t>62.15</t>
  </si>
  <si>
    <t>62.16</t>
  </si>
  <si>
    <t>44152-27</t>
  </si>
  <si>
    <t>64.6</t>
  </si>
  <si>
    <t>64.7</t>
  </si>
  <si>
    <t>64.8</t>
  </si>
  <si>
    <t>64.9</t>
  </si>
  <si>
    <t>64.15</t>
  </si>
  <si>
    <t>64.16</t>
  </si>
  <si>
    <t>64.19</t>
  </si>
  <si>
    <t>64.20</t>
  </si>
  <si>
    <t>65.1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</si>
  <si>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</si>
  <si>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</si>
  <si>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</si>
  <si>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</si>
  <si>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</si>
  <si>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</si>
  <si>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</si>
  <si>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</si>
  <si>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</si>
  <si>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</si>
  <si>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</si>
  <si>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</si>
  <si>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</si>
  <si>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</si>
  <si>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</si>
  <si>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</si>
  <si>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</si>
  <si>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</si>
  <si>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</si>
  <si>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</si>
  <si>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</si>
  <si>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44152-35</t>
  </si>
  <si>
    <t>95.2</t>
  </si>
  <si>
    <t>95.3</t>
  </si>
  <si>
    <t>44152-73</t>
  </si>
  <si>
    <t>136.1</t>
  </si>
  <si>
    <t>136.4</t>
  </si>
  <si>
    <t>136.6</t>
  </si>
  <si>
    <t>136.7</t>
  </si>
  <si>
    <t>ДАНИЕЛА ИВАНОВА ВЪРБАНОВА</t>
  </si>
  <si>
    <t>44152-61</t>
  </si>
  <si>
    <t>7.13</t>
  </si>
  <si>
    <t>7.15</t>
  </si>
  <si>
    <t>7.16</t>
  </si>
  <si>
    <t>7.18</t>
  </si>
  <si>
    <t>7.19</t>
  </si>
  <si>
    <t>7.20</t>
  </si>
  <si>
    <t>7.21</t>
  </si>
  <si>
    <t>7.27</t>
  </si>
  <si>
    <t>7.28</t>
  </si>
  <si>
    <t>7.29</t>
  </si>
  <si>
    <t>7.30</t>
  </si>
  <si>
    <t>7.40</t>
  </si>
  <si>
    <t>7.41</t>
  </si>
  <si>
    <t>8.1</t>
  </si>
  <si>
    <t>8.2</t>
  </si>
  <si>
    <t>8.3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</si>
  <si>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</si>
  <si>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</si>
  <si>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</si>
  <si>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</si>
  <si>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</si>
  <si>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</si>
  <si>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</si>
  <si>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</si>
  <si>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</si>
  <si>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</si>
  <si>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</si>
  <si>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</si>
  <si>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</si>
  <si>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</si>
  <si>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</si>
  <si>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</si>
  <si>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</si>
  <si>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</si>
  <si>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</si>
  <si>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</si>
  <si>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</si>
  <si>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</si>
  <si>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</si>
  <si>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</si>
  <si>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</si>
  <si>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</si>
  <si>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</si>
  <si>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</si>
  <si>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</si>
  <si>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</si>
  <si>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</si>
  <si>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</si>
  <si>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</si>
  <si>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9.18</t>
  </si>
  <si>
    <t>9.19</t>
  </si>
  <si>
    <t>9.22</t>
  </si>
  <si>
    <t>9.23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</si>
  <si>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</si>
  <si>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</si>
  <si>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</si>
  <si>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</si>
  <si>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</si>
  <si>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</si>
  <si>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</si>
  <si>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</si>
  <si>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</si>
  <si>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</si>
  <si>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</si>
  <si>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</si>
  <si>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10.4</t>
  </si>
  <si>
    <t>44152-2</t>
  </si>
  <si>
    <t>28.3</t>
  </si>
  <si>
    <t>28.4</t>
  </si>
  <si>
    <t>28.5</t>
  </si>
  <si>
    <t>28.6</t>
  </si>
  <si>
    <t>28.7</t>
  </si>
  <si>
    <t>28.8</t>
  </si>
  <si>
    <t>28.9</t>
  </si>
  <si>
    <t>29.3</t>
  </si>
  <si>
    <t>29.4</t>
  </si>
  <si>
    <t>29.5</t>
  </si>
  <si>
    <t>29.6</t>
  </si>
  <si>
    <t>44152-53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</si>
  <si>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</si>
  <si>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</si>
  <si>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</si>
  <si>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</si>
  <si>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</si>
  <si>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</si>
  <si>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</si>
  <si>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</si>
  <si>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</si>
  <si>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50.24</t>
  </si>
  <si>
    <t>50.26</t>
  </si>
  <si>
    <t>50.29</t>
  </si>
  <si>
    <t>50.30</t>
  </si>
  <si>
    <t>51.6</t>
  </si>
  <si>
    <t>51.7</t>
  </si>
  <si>
    <t>51.8</t>
  </si>
  <si>
    <t>51.9</t>
  </si>
  <si>
    <t>51.20</t>
  </si>
  <si>
    <t>51.24</t>
  </si>
  <si>
    <t>51.25</t>
  </si>
  <si>
    <t>51.26</t>
  </si>
  <si>
    <t>51.27</t>
  </si>
  <si>
    <t>51.31</t>
  </si>
  <si>
    <t>51.32</t>
  </si>
  <si>
    <t>44152-72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</si>
  <si>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</si>
  <si>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</si>
  <si>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</si>
  <si>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</si>
  <si>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</si>
  <si>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</si>
  <si>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</si>
  <si>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</si>
  <si>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</si>
  <si>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</si>
  <si>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</si>
  <si>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</si>
  <si>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</si>
  <si>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</si>
  <si>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</si>
  <si>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</si>
  <si>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71.25</t>
  </si>
  <si>
    <t>71.26</t>
  </si>
  <si>
    <t>44152-142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</si>
  <si>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</si>
  <si>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</si>
  <si>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</si>
  <si>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</si>
  <si>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</si>
  <si>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</si>
  <si>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</si>
  <si>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</si>
  <si>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</si>
  <si>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</si>
  <si>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</si>
  <si>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</si>
  <si>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</si>
  <si>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</si>
  <si>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</si>
  <si>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</si>
  <si>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</si>
  <si>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</si>
  <si>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</si>
  <si>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44152-114</t>
  </si>
  <si>
    <t>94.7</t>
  </si>
  <si>
    <t>94.23</t>
  </si>
  <si>
    <t>ЕТ "ДАР-РУМЕН КИРИЛОВ"</t>
  </si>
  <si>
    <t>44152-39</t>
  </si>
  <si>
    <t>124.2</t>
  </si>
  <si>
    <t>124.3</t>
  </si>
  <si>
    <t>124.4</t>
  </si>
  <si>
    <t>124.6</t>
  </si>
  <si>
    <t>124.7</t>
  </si>
  <si>
    <t>124.8</t>
  </si>
  <si>
    <t>124.9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</si>
  <si>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</si>
  <si>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</si>
  <si>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</si>
  <si>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</si>
  <si>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</si>
  <si>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</si>
  <si>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</si>
  <si>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</si>
  <si>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</si>
  <si>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</si>
  <si>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</si>
  <si>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</si>
  <si>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</si>
  <si>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</si>
  <si>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</si>
  <si>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</si>
  <si>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125.1</t>
  </si>
  <si>
    <t>125.2</t>
  </si>
  <si>
    <t>125.3</t>
  </si>
  <si>
    <t>125.4</t>
  </si>
  <si>
    <t>125.10</t>
  </si>
  <si>
    <t>125.11</t>
  </si>
  <si>
    <t>125.13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</si>
  <si>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</si>
  <si>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</si>
  <si>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</si>
  <si>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</si>
  <si>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</si>
  <si>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</si>
  <si>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</si>
  <si>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</si>
  <si>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</si>
  <si>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</si>
  <si>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</si>
  <si>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</si>
  <si>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</si>
  <si>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</si>
  <si>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</si>
  <si>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</si>
  <si>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</si>
  <si>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</si>
  <si>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</si>
  <si>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</si>
  <si>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</si>
  <si>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ИВАЙЛО ВАСИЛЕВ АНГЕЛОВ</t>
  </si>
  <si>
    <t>44152-82</t>
  </si>
  <si>
    <t>92.1</t>
  </si>
  <si>
    <t>92.2</t>
  </si>
  <si>
    <t>92.3</t>
  </si>
  <si>
    <t>92.4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</si>
  <si>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</si>
  <si>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</si>
  <si>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</si>
  <si>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</si>
  <si>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</si>
  <si>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</si>
  <si>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</si>
  <si>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</si>
  <si>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</si>
  <si>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</si>
  <si>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</si>
  <si>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</si>
  <si>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</si>
  <si>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44152-68</t>
  </si>
  <si>
    <t>147.1</t>
  </si>
  <si>
    <t>147.2</t>
  </si>
  <si>
    <t>147.5</t>
  </si>
  <si>
    <t>44152-48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</si>
  <si>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</si>
  <si>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</si>
  <si>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</si>
  <si>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</si>
  <si>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</si>
  <si>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</si>
  <si>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</si>
  <si>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</si>
  <si>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</si>
  <si>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</si>
  <si>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</si>
  <si>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</si>
  <si>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</si>
  <si>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148.1</t>
  </si>
  <si>
    <t>148.2</t>
  </si>
  <si>
    <t>148.5</t>
  </si>
  <si>
    <t>148.6</t>
  </si>
  <si>
    <t>44152-49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</si>
  <si>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</si>
  <si>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</si>
  <si>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</si>
  <si>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</si>
  <si>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</si>
  <si>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</si>
  <si>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</si>
  <si>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</si>
  <si>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156.1</t>
  </si>
  <si>
    <t>156.2</t>
  </si>
  <si>
    <t>156.3</t>
  </si>
  <si>
    <t>156.4</t>
  </si>
  <si>
    <t>ИВАН ЙОРДАНОВ ИВАНОВ</t>
  </si>
  <si>
    <t>44152-62</t>
  </si>
  <si>
    <t>7.6</t>
  </si>
  <si>
    <t>7.8</t>
  </si>
  <si>
    <t>7.9</t>
  </si>
  <si>
    <t>7.22</t>
  </si>
  <si>
    <t>7.23</t>
  </si>
  <si>
    <t>7.24</t>
  </si>
  <si>
    <t>7.25</t>
  </si>
  <si>
    <t>7.26</t>
  </si>
  <si>
    <t>7.35</t>
  </si>
  <si>
    <t>7.42</t>
  </si>
  <si>
    <t>7.43</t>
  </si>
  <si>
    <t>44152-75</t>
  </si>
  <si>
    <t>62.6</t>
  </si>
  <si>
    <t>62.7</t>
  </si>
  <si>
    <t>62.8</t>
  </si>
  <si>
    <t>62.10</t>
  </si>
  <si>
    <t>62.17</t>
  </si>
  <si>
    <t>62.18</t>
  </si>
  <si>
    <t>62.19</t>
  </si>
  <si>
    <t>62.22</t>
  </si>
  <si>
    <t>62.23</t>
  </si>
  <si>
    <t>62.24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</si>
  <si>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</si>
  <si>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</si>
  <si>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</si>
  <si>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</si>
  <si>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</si>
  <si>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</si>
  <si>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</si>
  <si>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</si>
  <si>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</si>
  <si>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</si>
  <si>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</si>
  <si>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</si>
  <si>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</si>
  <si>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44152-25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</si>
  <si>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</si>
  <si>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</si>
  <si>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</si>
  <si>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</si>
  <si>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</si>
  <si>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</si>
  <si>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</si>
  <si>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</si>
  <si>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</si>
  <si>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</si>
  <si>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</si>
  <si>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</si>
  <si>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67.1</t>
  </si>
  <si>
    <t>67.4</t>
  </si>
  <si>
    <t>67.5</t>
  </si>
  <si>
    <t>67.6</t>
  </si>
  <si>
    <t>68.2</t>
  </si>
  <si>
    <t>68.3</t>
  </si>
  <si>
    <t>68.4</t>
  </si>
  <si>
    <t>68.5</t>
  </si>
  <si>
    <t>68.6</t>
  </si>
  <si>
    <t>68.7</t>
  </si>
  <si>
    <t>68.8</t>
  </si>
  <si>
    <t>68.9</t>
  </si>
  <si>
    <t>69.1</t>
  </si>
  <si>
    <t>69.2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</si>
  <si>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</si>
  <si>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</si>
  <si>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</si>
  <si>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</si>
  <si>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</si>
  <si>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</si>
  <si>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</si>
  <si>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</si>
  <si>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</si>
  <si>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</si>
  <si>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70.1</t>
  </si>
  <si>
    <t>70.2</t>
  </si>
  <si>
    <t>70.3</t>
  </si>
  <si>
    <t>44152-16</t>
  </si>
  <si>
    <t>72.1</t>
  </si>
  <si>
    <t>72.2</t>
  </si>
  <si>
    <t>72.3</t>
  </si>
  <si>
    <t>72.5</t>
  </si>
  <si>
    <t>72.6</t>
  </si>
  <si>
    <t>72.7</t>
  </si>
  <si>
    <t>72.8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</si>
  <si>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</si>
  <si>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</si>
  <si>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</si>
  <si>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</si>
  <si>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</si>
  <si>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</si>
  <si>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</si>
  <si>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</si>
  <si>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</si>
  <si>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</si>
  <si>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</si>
  <si>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</si>
  <si>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</si>
  <si>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</si>
  <si>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</si>
  <si>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</si>
  <si>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</si>
  <si>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</si>
  <si>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</si>
  <si>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</si>
  <si>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</si>
  <si>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</si>
  <si>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</si>
  <si>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</si>
  <si>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</si>
  <si>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</si>
  <si>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</si>
  <si>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</si>
  <si>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</si>
  <si>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</si>
  <si>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</si>
  <si>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</si>
  <si>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73.1</t>
  </si>
  <si>
    <t>73.2</t>
  </si>
  <si>
    <t>73.4</t>
  </si>
  <si>
    <t>73.5</t>
  </si>
  <si>
    <t>73.6</t>
  </si>
  <si>
    <t>73.7</t>
  </si>
  <si>
    <t>73.8</t>
  </si>
  <si>
    <t>73.11</t>
  </si>
  <si>
    <t>73.13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</si>
  <si>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</si>
  <si>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</si>
  <si>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</si>
  <si>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</si>
  <si>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</si>
  <si>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</si>
  <si>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</si>
  <si>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</si>
  <si>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</si>
  <si>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</si>
  <si>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</si>
  <si>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</si>
  <si>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</si>
  <si>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</si>
  <si>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</si>
  <si>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</si>
  <si>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74.2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</si>
  <si>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</si>
  <si>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</si>
  <si>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</si>
  <si>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</si>
  <si>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</si>
  <si>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</si>
  <si>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</si>
  <si>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</si>
  <si>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</si>
  <si>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</si>
  <si>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75.2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</si>
  <si>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</si>
  <si>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</si>
  <si>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</si>
  <si>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</si>
  <si>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</si>
  <si>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</si>
  <si>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</si>
  <si>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</si>
  <si>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</si>
  <si>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</si>
  <si>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</si>
  <si>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</si>
  <si>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</si>
  <si>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44152-34</t>
  </si>
  <si>
    <t>76.11</t>
  </si>
  <si>
    <t>44152-36</t>
  </si>
  <si>
    <t>76.14</t>
  </si>
  <si>
    <t>44152-32</t>
  </si>
  <si>
    <t>76.16</t>
  </si>
  <si>
    <t>76.17</t>
  </si>
  <si>
    <t>76.18</t>
  </si>
  <si>
    <t>44152-20</t>
  </si>
  <si>
    <t>77.1</t>
  </si>
  <si>
    <t>77.2</t>
  </si>
  <si>
    <t>77.3</t>
  </si>
  <si>
    <t>77.4</t>
  </si>
  <si>
    <t>77.6</t>
  </si>
  <si>
    <t>77.7</t>
  </si>
  <si>
    <t>77.43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</si>
  <si>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</si>
  <si>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</si>
  <si>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</si>
  <si>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</si>
  <si>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</si>
  <si>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</si>
  <si>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</si>
  <si>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</si>
  <si>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</si>
  <si>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</si>
  <si>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</si>
  <si>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</si>
  <si>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</si>
  <si>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</si>
  <si>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</si>
  <si>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</si>
  <si>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</si>
  <si>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</si>
  <si>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</si>
  <si>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</si>
  <si>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</si>
  <si>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</si>
  <si>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44152-31</t>
  </si>
  <si>
    <t>79.6</t>
  </si>
  <si>
    <t>79.7</t>
  </si>
  <si>
    <t>79.8</t>
  </si>
  <si>
    <t>44152-23</t>
  </si>
  <si>
    <t>79.12</t>
  </si>
  <si>
    <t>79.14</t>
  </si>
  <si>
    <t>79.18</t>
  </si>
  <si>
    <t>80.2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</si>
  <si>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</si>
  <si>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</si>
  <si>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</si>
  <si>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</si>
  <si>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</si>
  <si>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</si>
  <si>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</si>
  <si>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</si>
  <si>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</si>
  <si>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82.1</t>
  </si>
  <si>
    <t>82.2</t>
  </si>
  <si>
    <t>82.4</t>
  </si>
  <si>
    <t>82.5</t>
  </si>
  <si>
    <t>82.11</t>
  </si>
  <si>
    <t>82.12</t>
  </si>
  <si>
    <t>82.13</t>
  </si>
  <si>
    <t>82.14</t>
  </si>
  <si>
    <t>44152-29</t>
  </si>
  <si>
    <t>94.8</t>
  </si>
  <si>
    <t>94.14</t>
  </si>
  <si>
    <t>94.24</t>
  </si>
  <si>
    <t>44152-59</t>
  </si>
  <si>
    <t>96.2</t>
  </si>
  <si>
    <t>44152-7</t>
  </si>
  <si>
    <t>96.5</t>
  </si>
  <si>
    <t>96.6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</si>
  <si>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</si>
  <si>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</si>
  <si>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</si>
  <si>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</si>
  <si>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</si>
  <si>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</si>
  <si>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</si>
  <si>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</si>
  <si>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</si>
  <si>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</si>
  <si>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</si>
  <si>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44152-4</t>
  </si>
  <si>
    <t>97.1</t>
  </si>
  <si>
    <t>97.2</t>
  </si>
  <si>
    <t>97.4</t>
  </si>
  <si>
    <t>97.5</t>
  </si>
  <si>
    <t>44152-6</t>
  </si>
  <si>
    <t>97.7</t>
  </si>
  <si>
    <t>97.8</t>
  </si>
  <si>
    <t>97.9</t>
  </si>
  <si>
    <t>97.10</t>
  </si>
  <si>
    <t>98.1</t>
  </si>
  <si>
    <t>98.2</t>
  </si>
  <si>
    <t>98.3</t>
  </si>
  <si>
    <t>98.4</t>
  </si>
  <si>
    <t>44152-5</t>
  </si>
  <si>
    <t>98.6</t>
  </si>
  <si>
    <t>98.7</t>
  </si>
  <si>
    <t>98.9</t>
  </si>
  <si>
    <t>98.10</t>
  </si>
  <si>
    <t>98.11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</si>
  <si>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</si>
  <si>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</si>
  <si>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</si>
  <si>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</si>
  <si>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</si>
  <si>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</si>
  <si>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</si>
  <si>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</si>
  <si>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</si>
  <si>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</si>
  <si>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</si>
  <si>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</si>
  <si>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</si>
  <si>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</si>
  <si>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</si>
  <si>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</si>
  <si>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</si>
  <si>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</si>
  <si>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</si>
  <si>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</si>
  <si>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</si>
  <si>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</si>
  <si>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</si>
  <si>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</si>
  <si>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44152-11</t>
  </si>
  <si>
    <t>108.6</t>
  </si>
  <si>
    <t>44152-123</t>
  </si>
  <si>
    <t>108.9</t>
  </si>
  <si>
    <t>108.10</t>
  </si>
  <si>
    <t>108.12</t>
  </si>
  <si>
    <t>108.15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</si>
  <si>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</si>
  <si>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</si>
  <si>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</si>
  <si>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</si>
  <si>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</si>
  <si>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</si>
  <si>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</si>
  <si>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</si>
  <si>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</si>
  <si>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</si>
  <si>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</si>
  <si>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108.33</t>
  </si>
  <si>
    <t>108.34</t>
  </si>
  <si>
    <t>108.35</t>
  </si>
  <si>
    <t>108.36</t>
  </si>
  <si>
    <t>108.37</t>
  </si>
  <si>
    <t>108.40</t>
  </si>
  <si>
    <t>44152-57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</si>
  <si>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</si>
  <si>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</si>
  <si>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</si>
  <si>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</si>
  <si>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</si>
  <si>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</si>
  <si>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</si>
  <si>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</si>
  <si>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</si>
  <si>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</si>
  <si>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</si>
  <si>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</si>
  <si>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</si>
  <si>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</si>
  <si>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</si>
  <si>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44152-56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</si>
  <si>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</si>
  <si>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</si>
  <si>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</si>
  <si>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</si>
  <si>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</si>
  <si>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</si>
  <si>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</si>
  <si>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</si>
  <si>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</si>
  <si>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</si>
  <si>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</si>
  <si>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</si>
  <si>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114.3</t>
  </si>
  <si>
    <t>114.5</t>
  </si>
  <si>
    <t>114.7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</si>
  <si>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</si>
  <si>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</si>
  <si>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</si>
  <si>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</si>
  <si>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</si>
  <si>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</si>
  <si>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</si>
  <si>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</si>
  <si>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</si>
  <si>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115.1</t>
  </si>
  <si>
    <t>115.2</t>
  </si>
  <si>
    <t>115.3</t>
  </si>
  <si>
    <t>115.4</t>
  </si>
  <si>
    <t>115.5</t>
  </si>
  <si>
    <t>115.7</t>
  </si>
  <si>
    <t>115.9</t>
  </si>
  <si>
    <t>44152-55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</si>
  <si>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</si>
  <si>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</si>
  <si>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</si>
  <si>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</si>
  <si>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</si>
  <si>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</si>
  <si>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</si>
  <si>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</si>
  <si>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</si>
  <si>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</si>
  <si>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</si>
  <si>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</si>
  <si>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</si>
  <si>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</si>
  <si>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</si>
  <si>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</si>
  <si>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</si>
  <si>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</si>
  <si>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</si>
  <si>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44152-45</t>
  </si>
  <si>
    <t>144.5</t>
  </si>
  <si>
    <t>144.6</t>
  </si>
  <si>
    <t>144.7</t>
  </si>
  <si>
    <t>188.9</t>
  </si>
  <si>
    <t>188.10</t>
  </si>
  <si>
    <t>188.19</t>
  </si>
  <si>
    <t>188.20</t>
  </si>
  <si>
    <t>189.2</t>
  </si>
  <si>
    <t>189.3</t>
  </si>
  <si>
    <t>189.5</t>
  </si>
  <si>
    <t>189.7</t>
  </si>
  <si>
    <t>189.8</t>
  </si>
  <si>
    <t>189.9</t>
  </si>
  <si>
    <t>189.10</t>
  </si>
  <si>
    <t>189.11</t>
  </si>
  <si>
    <t>189.15</t>
  </si>
  <si>
    <t>189.16</t>
  </si>
  <si>
    <t>189.17</t>
  </si>
  <si>
    <t>189.28</t>
  </si>
  <si>
    <t>189.29</t>
  </si>
  <si>
    <t>ИВАНКА МИНЧЕВА ТОМОВА</t>
  </si>
  <si>
    <t>44152-42</t>
  </si>
  <si>
    <t>119.8</t>
  </si>
  <si>
    <t>119.9</t>
  </si>
  <si>
    <t>119.10</t>
  </si>
  <si>
    <t>44152-102</t>
  </si>
  <si>
    <t>119.11</t>
  </si>
  <si>
    <t>119.19</t>
  </si>
  <si>
    <t>119.20</t>
  </si>
  <si>
    <t>119.21</t>
  </si>
  <si>
    <t>44152-43</t>
  </si>
  <si>
    <t>120.3</t>
  </si>
  <si>
    <t>44152-100</t>
  </si>
  <si>
    <t>120.7</t>
  </si>
  <si>
    <t>120.8</t>
  </si>
  <si>
    <t>120.9</t>
  </si>
  <si>
    <t>120.10</t>
  </si>
  <si>
    <t>120.12</t>
  </si>
  <si>
    <t>120.26</t>
  </si>
  <si>
    <t>120.27</t>
  </si>
  <si>
    <t>КРУМ ГЕОРГИЕВ КРУМОВ</t>
  </si>
  <si>
    <t>44152-33</t>
  </si>
  <si>
    <t>39.6</t>
  </si>
  <si>
    <t>39.7</t>
  </si>
  <si>
    <t>44152-129</t>
  </si>
  <si>
    <t>77.44</t>
  </si>
  <si>
    <t>44152-69</t>
  </si>
  <si>
    <t>109.2</t>
  </si>
  <si>
    <t>109.5</t>
  </si>
  <si>
    <t>109.7</t>
  </si>
  <si>
    <t>109.9</t>
  </si>
  <si>
    <t>109.30</t>
  </si>
  <si>
    <t>109.31</t>
  </si>
  <si>
    <t>109.32</t>
  </si>
  <si>
    <t>109.38</t>
  </si>
  <si>
    <t>109.39</t>
  </si>
  <si>
    <t>109.42</t>
  </si>
  <si>
    <t>109.43</t>
  </si>
  <si>
    <t>44152-101</t>
  </si>
  <si>
    <t>120.22</t>
  </si>
  <si>
    <t>120.23</t>
  </si>
  <si>
    <t>СНЕЖА ИВАНОВА АНГЕЛОВА</t>
  </si>
  <si>
    <t>44152-135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</si>
  <si>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</si>
  <si>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</si>
  <si>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</si>
  <si>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</si>
  <si>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</si>
  <si>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</si>
  <si>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</si>
  <si>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</si>
  <si>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</si>
  <si>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</si>
  <si>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</si>
  <si>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</si>
  <si>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5.15</t>
  </si>
  <si>
    <t>5.17</t>
  </si>
  <si>
    <t>5.18</t>
  </si>
  <si>
    <t>5.19</t>
  </si>
  <si>
    <t>5.20</t>
  </si>
  <si>
    <t>5.23</t>
  </si>
  <si>
    <t>5.24</t>
  </si>
  <si>
    <t>5.25</t>
  </si>
  <si>
    <t>44152-67</t>
  </si>
  <si>
    <t>11.1</t>
  </si>
  <si>
    <t>11.2</t>
  </si>
  <si>
    <t>11.3</t>
  </si>
  <si>
    <t>11.4</t>
  </si>
  <si>
    <t>11.6</t>
  </si>
  <si>
    <t>11.7</t>
  </si>
  <si>
    <t>11.8</t>
  </si>
  <si>
    <t>12.1</t>
  </si>
  <si>
    <t>12.3</t>
  </si>
  <si>
    <t>12.4</t>
  </si>
  <si>
    <t>12.5</t>
  </si>
  <si>
    <t>ТРОЯ АВТО ЕООД</t>
  </si>
  <si>
    <t>44152-52</t>
  </si>
  <si>
    <t>2.1</t>
  </si>
  <si>
    <t>2.21</t>
  </si>
  <si>
    <t>2.33</t>
  </si>
  <si>
    <t>3.2</t>
  </si>
  <si>
    <t>3.4</t>
  </si>
  <si>
    <t>3.5</t>
  </si>
  <si>
    <t>3.6</t>
  </si>
  <si>
    <t>3.9</t>
  </si>
  <si>
    <t>3.10</t>
  </si>
  <si>
    <t>3.11</t>
  </si>
  <si>
    <t>3.12</t>
  </si>
  <si>
    <t>3.16</t>
  </si>
  <si>
    <t>3.17</t>
  </si>
  <si>
    <t>3.18</t>
  </si>
  <si>
    <t>3.19</t>
  </si>
  <si>
    <t>4.1</t>
  </si>
  <si>
    <t>4.2</t>
  </si>
  <si>
    <t>4.3</t>
  </si>
  <si>
    <t>4.5</t>
  </si>
  <si>
    <t>4.6</t>
  </si>
  <si>
    <t>4.8</t>
  </si>
  <si>
    <t>4.9</t>
  </si>
  <si>
    <t>4.11</t>
  </si>
  <si>
    <t>4.12</t>
  </si>
  <si>
    <t>4.13</t>
  </si>
  <si>
    <t>4.14</t>
  </si>
  <si>
    <t>4.15</t>
  </si>
  <si>
    <t>4.17</t>
  </si>
  <si>
    <t>4.19</t>
  </si>
  <si>
    <t>4.20</t>
  </si>
  <si>
    <t>4.21</t>
  </si>
  <si>
    <t>4.22</t>
  </si>
  <si>
    <t>4.23</t>
  </si>
  <si>
    <t>4.24</t>
  </si>
  <si>
    <t>4.25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</si>
  <si>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</si>
  <si>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</si>
  <si>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</si>
  <si>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</si>
  <si>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</si>
  <si>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</si>
  <si>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</si>
  <si>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</si>
  <si>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</si>
  <si>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</si>
  <si>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</si>
  <si>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44152-51</t>
  </si>
  <si>
    <t>4.38</t>
  </si>
  <si>
    <t>5.21</t>
  </si>
  <si>
    <t>5.22</t>
  </si>
  <si>
    <t>10.1</t>
  </si>
  <si>
    <t>10.2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</si>
  <si>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</si>
  <si>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</si>
  <si>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</si>
  <si>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</si>
  <si>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</si>
  <si>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</si>
  <si>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</si>
  <si>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</si>
  <si>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</si>
  <si>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</si>
  <si>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</si>
  <si>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</si>
  <si>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</si>
  <si>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</si>
  <si>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</si>
  <si>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</si>
  <si>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</si>
  <si>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</si>
  <si>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44152-38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</si>
  <si>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</si>
  <si>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</si>
  <si>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</si>
  <si>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</si>
  <si>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</si>
  <si>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</si>
  <si>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</si>
  <si>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</si>
  <si>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</si>
  <si>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</si>
  <si>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</si>
  <si>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</si>
  <si>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</si>
  <si>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</si>
  <si>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</si>
  <si>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</si>
  <si>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</si>
  <si>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</si>
  <si>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</si>
  <si>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14.2</t>
  </si>
  <si>
    <t>14.3</t>
  </si>
  <si>
    <t>14.4</t>
  </si>
  <si>
    <t>14.5</t>
  </si>
  <si>
    <t>14.7</t>
  </si>
  <si>
    <t>14.8</t>
  </si>
  <si>
    <t>14.9</t>
  </si>
  <si>
    <t>44152-64</t>
  </si>
  <si>
    <t>28.1</t>
  </si>
  <si>
    <t>28.2</t>
  </si>
  <si>
    <t>29.2</t>
  </si>
  <si>
    <t>29.10</t>
  </si>
  <si>
    <t>29.11</t>
  </si>
  <si>
    <t>44152-1</t>
  </si>
  <si>
    <t>30.5</t>
  </si>
  <si>
    <t>30.11</t>
  </si>
  <si>
    <t>30.17</t>
  </si>
  <si>
    <t>30.18</t>
  </si>
  <si>
    <t>30.19</t>
  </si>
  <si>
    <t>31.1</t>
  </si>
  <si>
    <t>31.2</t>
  </si>
  <si>
    <t>31.4</t>
  </si>
  <si>
    <t>31.5</t>
  </si>
  <si>
    <t>31.6</t>
  </si>
  <si>
    <t>31.7</t>
  </si>
  <si>
    <t>44152-18</t>
  </si>
  <si>
    <t>39.1</t>
  </si>
  <si>
    <t>39.2</t>
  </si>
  <si>
    <t>39.3</t>
  </si>
  <si>
    <t>39.4</t>
  </si>
  <si>
    <t>40.1</t>
  </si>
  <si>
    <t>40.2</t>
  </si>
  <si>
    <t>40.3</t>
  </si>
  <si>
    <t>40.4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</si>
  <si>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</si>
  <si>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</si>
  <si>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</si>
  <si>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</si>
  <si>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</si>
  <si>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</si>
  <si>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</si>
  <si>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</si>
  <si>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</si>
  <si>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</si>
  <si>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</si>
  <si>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</si>
  <si>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</si>
  <si>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</si>
  <si>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</si>
  <si>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</si>
  <si>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41.1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</si>
  <si>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</si>
  <si>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</si>
  <si>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</si>
  <si>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</si>
  <si>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</si>
  <si>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</si>
  <si>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</si>
  <si>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</si>
  <si>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</si>
  <si>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</si>
  <si>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</si>
  <si>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</si>
  <si>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</si>
  <si>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42.7</t>
  </si>
  <si>
    <t>42.9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</si>
  <si>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</si>
  <si>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</si>
  <si>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</si>
  <si>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</si>
  <si>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</si>
  <si>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</si>
  <si>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</si>
  <si>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</si>
  <si>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</si>
  <si>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</si>
  <si>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</si>
  <si>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</si>
  <si>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44152-9</t>
  </si>
  <si>
    <t>45.1</t>
  </si>
  <si>
    <t>45.2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</si>
  <si>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</si>
  <si>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</si>
  <si>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</si>
  <si>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</si>
  <si>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</si>
  <si>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</si>
  <si>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</si>
  <si>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</si>
  <si>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</si>
  <si>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</si>
  <si>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</si>
  <si>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</si>
  <si>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</si>
  <si>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</si>
  <si>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</si>
  <si>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</si>
  <si>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</si>
  <si>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</si>
  <si>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</si>
  <si>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</si>
  <si>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</si>
  <si>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</si>
  <si>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</si>
  <si>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</si>
  <si>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46.1</t>
  </si>
  <si>
    <t>46.2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</si>
  <si>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</si>
  <si>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</si>
  <si>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</si>
  <si>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</si>
  <si>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</si>
  <si>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</si>
  <si>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</si>
  <si>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</si>
  <si>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</si>
  <si>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</si>
  <si>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</si>
  <si>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</si>
  <si>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</si>
  <si>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</si>
  <si>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</si>
  <si>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</si>
  <si>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</si>
  <si>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</si>
  <si>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</si>
  <si>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</si>
  <si>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</si>
  <si>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</si>
  <si>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</si>
  <si>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</si>
  <si>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</si>
  <si>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</si>
  <si>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</si>
  <si>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</si>
  <si>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</si>
  <si>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</si>
  <si>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</si>
  <si>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</si>
  <si>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</si>
  <si>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</si>
  <si>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</si>
  <si>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</si>
  <si>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</si>
  <si>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</si>
  <si>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</si>
  <si>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</si>
  <si>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</si>
  <si>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</si>
  <si>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</si>
  <si>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</si>
  <si>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44152-74</t>
  </si>
  <si>
    <t>50.1</t>
  </si>
  <si>
    <t>50.2</t>
  </si>
  <si>
    <t>50.3</t>
  </si>
  <si>
    <t>50.4</t>
  </si>
  <si>
    <t>50.5</t>
  </si>
  <si>
    <t>50.6</t>
  </si>
  <si>
    <t>50.20</t>
  </si>
  <si>
    <t>50.21</t>
  </si>
  <si>
    <t>50.25</t>
  </si>
  <si>
    <t>50.31</t>
  </si>
  <si>
    <t>44152-94</t>
  </si>
  <si>
    <t>94.5</t>
  </si>
  <si>
    <t>Временно неизползувана орна земя</t>
  </si>
  <si>
    <t>94.10</t>
  </si>
  <si>
    <t>44152-96</t>
  </si>
  <si>
    <t>94.12</t>
  </si>
  <si>
    <t>94.13</t>
  </si>
  <si>
    <t>94.18</t>
  </si>
  <si>
    <t>44152-112</t>
  </si>
  <si>
    <t>132.3</t>
  </si>
  <si>
    <t>44152-46</t>
  </si>
  <si>
    <t>143.1</t>
  </si>
  <si>
    <t>ЧТППК "ЕДИНСТВО"</t>
  </si>
  <si>
    <t>44152-133</t>
  </si>
  <si>
    <t>1.1</t>
  </si>
  <si>
    <t>1.2</t>
  </si>
  <si>
    <t>1.3</t>
  </si>
  <si>
    <t>1.4</t>
  </si>
  <si>
    <t>1.5</t>
  </si>
  <si>
    <t>1.6</t>
  </si>
  <si>
    <t>1.7</t>
  </si>
  <si>
    <t>1.9</t>
  </si>
  <si>
    <t>1.11</t>
  </si>
  <si>
    <t>1.12</t>
  </si>
  <si>
    <t>1.14</t>
  </si>
  <si>
    <t>1.16</t>
  </si>
  <si>
    <t>1.17</t>
  </si>
  <si>
    <t>1.19</t>
  </si>
  <si>
    <t>1.20</t>
  </si>
  <si>
    <t>1.22</t>
  </si>
  <si>
    <t>1.23</t>
  </si>
  <si>
    <t>1.24</t>
  </si>
  <si>
    <t>1.25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</si>
  <si>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</si>
  <si>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</si>
  <si>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</si>
  <si>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</si>
  <si>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</si>
  <si>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</si>
  <si>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</si>
  <si>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</si>
  <si>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</si>
  <si>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1.38</t>
  </si>
  <si>
    <t>1.46</t>
  </si>
  <si>
    <t>1.47</t>
  </si>
  <si>
    <t>1.48</t>
  </si>
  <si>
    <t>1.49</t>
  </si>
  <si>
    <t>1.50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</si>
  <si>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</si>
  <si>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</si>
  <si>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</si>
  <si>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</si>
  <si>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</si>
  <si>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</si>
  <si>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</si>
  <si>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</si>
  <si>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</si>
  <si>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</si>
  <si>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</si>
  <si>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</si>
  <si>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1.66</t>
  </si>
  <si>
    <t>1.67</t>
  </si>
  <si>
    <t>1.68</t>
  </si>
  <si>
    <t>1.69</t>
  </si>
  <si>
    <t>2.2</t>
  </si>
  <si>
    <t>2.3</t>
  </si>
  <si>
    <t>2.7</t>
  </si>
  <si>
    <t>2.10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</si>
  <si>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</si>
  <si>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</si>
  <si>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</si>
  <si>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</si>
  <si>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</si>
  <si>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</si>
  <si>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</si>
  <si>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</si>
  <si>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</si>
  <si>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</si>
  <si>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</si>
  <si>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</si>
  <si>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</si>
  <si>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2.30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</si>
  <si>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</si>
  <si>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</si>
  <si>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</si>
  <si>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</si>
  <si>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</si>
  <si>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</si>
  <si>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</si>
  <si>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</si>
  <si>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</si>
  <si>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</si>
  <si>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</si>
  <si>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</si>
  <si>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</si>
  <si>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</si>
  <si>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</si>
  <si>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</si>
  <si>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</si>
  <si>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</si>
  <si>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</si>
  <si>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</si>
  <si>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</si>
  <si>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</si>
  <si>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</si>
  <si>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</si>
  <si>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6.1</t>
  </si>
  <si>
    <t>6.2</t>
  </si>
  <si>
    <t>6.4</t>
  </si>
  <si>
    <t>6.5</t>
  </si>
  <si>
    <t>6.7</t>
  </si>
  <si>
    <t>6.8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</si>
  <si>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</si>
  <si>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</si>
  <si>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</si>
  <si>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</si>
  <si>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</si>
  <si>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</si>
  <si>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</si>
  <si>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</si>
  <si>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</si>
  <si>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</si>
  <si>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</si>
  <si>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</si>
  <si>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</si>
  <si>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</si>
  <si>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</si>
  <si>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</si>
  <si>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</si>
  <si>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</si>
  <si>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</si>
  <si>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</si>
  <si>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</si>
  <si>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</si>
  <si>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</si>
  <si>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7.2</t>
  </si>
  <si>
    <t>7.3</t>
  </si>
  <si>
    <t>7.4</t>
  </si>
  <si>
    <t>7.5</t>
  </si>
  <si>
    <t>7.31</t>
  </si>
  <si>
    <t>7.32</t>
  </si>
  <si>
    <t>7.33</t>
  </si>
  <si>
    <t>7.34</t>
  </si>
  <si>
    <t>7.36</t>
  </si>
  <si>
    <t>7.37</t>
  </si>
  <si>
    <t>7.38</t>
  </si>
  <si>
    <t>44152-21</t>
  </si>
  <si>
    <t>25.6</t>
  </si>
  <si>
    <t>25.8</t>
  </si>
  <si>
    <t>25.11</t>
  </si>
  <si>
    <t>25.12</t>
  </si>
  <si>
    <t>25.13</t>
  </si>
  <si>
    <t>25.14</t>
  </si>
  <si>
    <t>44152-24</t>
  </si>
  <si>
    <t>84.1</t>
  </si>
  <si>
    <t>84.2</t>
  </si>
  <si>
    <t>84.3</t>
  </si>
  <si>
    <t>84.4</t>
  </si>
  <si>
    <t>84.5</t>
  </si>
  <si>
    <t>84.6</t>
  </si>
  <si>
    <t>85.2</t>
  </si>
  <si>
    <t>85.3</t>
  </si>
  <si>
    <t>85.18</t>
  </si>
  <si>
    <t>85.19</t>
  </si>
  <si>
    <t>85.20</t>
  </si>
  <si>
    <t>85.21</t>
  </si>
  <si>
    <t>85.22</t>
  </si>
  <si>
    <t>85.23</t>
  </si>
  <si>
    <t>85.39</t>
  </si>
  <si>
    <t>86.4</t>
  </si>
  <si>
    <t>86.5</t>
  </si>
  <si>
    <t>86.22</t>
  </si>
  <si>
    <t>86.23</t>
  </si>
  <si>
    <t>86.24</t>
  </si>
  <si>
    <t>86.27</t>
  </si>
  <si>
    <t>86.28</t>
  </si>
  <si>
    <t>86.32</t>
  </si>
  <si>
    <t>86.33</t>
  </si>
  <si>
    <t>86.34</t>
  </si>
  <si>
    <t>44152-26</t>
  </si>
  <si>
    <t>87.1</t>
  </si>
  <si>
    <t>87.5</t>
  </si>
  <si>
    <t>87.6</t>
  </si>
  <si>
    <t>87.7</t>
  </si>
  <si>
    <t>87.9</t>
  </si>
  <si>
    <t>87.10</t>
  </si>
  <si>
    <t>87.11</t>
  </si>
  <si>
    <t>87.12</t>
  </si>
  <si>
    <t>44152-30</t>
  </si>
  <si>
    <t>90.1</t>
  </si>
  <si>
    <t>90.2</t>
  </si>
  <si>
    <t>90.3</t>
  </si>
  <si>
    <t>44152-15</t>
  </si>
  <si>
    <t>44152-28</t>
  </si>
  <si>
    <t>94.9</t>
  </si>
  <si>
    <t>44152-92</t>
  </si>
  <si>
    <t>118.2</t>
  </si>
  <si>
    <t>118.3</t>
  </si>
  <si>
    <t>118.5</t>
  </si>
  <si>
    <t>118.6</t>
  </si>
  <si>
    <t>118.17</t>
  </si>
  <si>
    <t>118.18</t>
  </si>
  <si>
    <t>118.19</t>
  </si>
  <si>
    <t>44152-41</t>
  </si>
  <si>
    <t>119.13</t>
  </si>
  <si>
    <t>119.14</t>
  </si>
  <si>
    <t>119.16</t>
  </si>
  <si>
    <t>119.22</t>
  </si>
  <si>
    <t>119.23</t>
  </si>
  <si>
    <t>119.24</t>
  </si>
  <si>
    <t>119.25</t>
  </si>
  <si>
    <t>44152-40</t>
  </si>
  <si>
    <t>120.28</t>
  </si>
  <si>
    <t>Зеленчукова култура</t>
  </si>
  <si>
    <t>120.29</t>
  </si>
  <si>
    <t>120.30</t>
  </si>
  <si>
    <t>120.37</t>
  </si>
  <si>
    <t>120.38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</si>
  <si>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</si>
  <si>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</si>
  <si>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</si>
  <si>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</si>
  <si>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</si>
  <si>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</si>
  <si>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</si>
  <si>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С.ЛОЗИЦА
2016-2017г.</t>
  </si>
  <si>
    <t>Споразумение по чл.37в ал.1, зап.№ РД-217/29.09.2016г.</t>
  </si>
  <si>
    <t>СТЕФАНА ВЕТКОВА ГОНЧЕВА</t>
  </si>
  <si>
    <t>ГЕОРГИ НИКОЛАЕВ НИКОЛОВ</t>
  </si>
  <si>
    <t>МИЛАН ТОМЕВ БОЖИКОВ</t>
  </si>
  <si>
    <t>ВЕНЕТА КРУМОВА КРЪСТЕВА</t>
  </si>
  <si>
    <t>ЗДРАВКА АНГЕЛОВА АНГЕЛОВА</t>
  </si>
  <si>
    <t>ДАФИНА ПЕТРАКИЕВА МАКАВЕЕВА</t>
  </si>
  <si>
    <t>АНГЕЛ ПЕТРАКИЕВ АЛЕКСАНДРОВ</t>
  </si>
  <si>
    <t>СПИ "СВ.СВ.КИРИЛ И МЕТОДИЙ"</t>
  </si>
  <si>
    <t>ЗОРКА МОЧЕВА ПЕТРАКЕВА</t>
  </si>
  <si>
    <t>ПРОКОПИ ТАЧЕВ ТРИФОНОВ</t>
  </si>
  <si>
    <t>ЙОРДАН БОЖИНОВ СТОЯНОВ</t>
  </si>
  <si>
    <t>АНТОАНЕТА ХРИСТОВА БАСАРОВА</t>
  </si>
  <si>
    <t>АРКАДИ ГЕОРГИЕВ ИВАНОВ</t>
  </si>
  <si>
    <t>АНАСТАСИЯ НИКОЛАЕВА ДИМОВА</t>
  </si>
  <si>
    <t>ИВАНКА КИРИЛОВА РУСАНОВА</t>
  </si>
  <si>
    <t>ЦВЕТЕЛИН МАРГАРИТОВ МАРИНОВ</t>
  </si>
  <si>
    <t>ЕМИЛ БОРИСОВ АСЕНОВ</t>
  </si>
  <si>
    <t>ПЕТЪР ЯНКОВ ТОМОВ</t>
  </si>
  <si>
    <t>ЛЕДА БОРИСОВА АНГЕЛОВА</t>
  </si>
  <si>
    <t>НАСКО АЛЕКСАНДРОВ ГЕОРГИЕВ</t>
  </si>
  <si>
    <t>МАРИЙКА АНГЕЛОВА КРАЧУНОВА</t>
  </si>
  <si>
    <t>СИМЕОН НЕДКОВ ЕНЕВ</t>
  </si>
  <si>
    <t>СТЕФАН КОСТАДИНОВ КОСТОВ</t>
  </si>
  <si>
    <t>АНГЕЛ КИРИЛОВ ДИМИТРОВ</t>
  </si>
  <si>
    <t>ПЕТРАКИ ТРИФОНОВ АНГЕЛОВ</t>
  </si>
  <si>
    <t>ЦВЕТАН БОЖИНОВ ЛАЗАРОВ</t>
  </si>
  <si>
    <t>ИЛИЯ КРАЧУНОВ АНГЕЛОВ</t>
  </si>
  <si>
    <t>АСЕН МИЛИНОВ ТИНКОВ</t>
  </si>
  <si>
    <t>ВАЛЕРИ ГЕОРГИЕВ КРАЧУНОВ</t>
  </si>
  <si>
    <t>МАРГАРИТА АНДРЕЕВА ГРИГОРОВА</t>
  </si>
  <si>
    <t>САШКА КРУМОВА ПЕТРОВА</t>
  </si>
  <si>
    <t>ВЕНЕРА ДИМИТРОВА ГОНЧЕВА</t>
  </si>
  <si>
    <t>ГЕОРГИ ДИМИТРОВ ВЪРБАНОВ</t>
  </si>
  <si>
    <t>ВЕТКО ИЛИЕВ ГАРЕВ</t>
  </si>
  <si>
    <t>ГЕОРГИ ДОБРЕВ ПЕТКОВ</t>
  </si>
  <si>
    <t>ЕВТИМ ДЕНКОВ АТАНАСОВ</t>
  </si>
  <si>
    <t>ПЕТКО ВЪРБАНОВ ГЕОРГИЕВ</t>
  </si>
  <si>
    <t>МИНЧО ИВАНОВ МИНЧЕВ</t>
  </si>
  <si>
    <t>ВЕСКО ЛЮБЕНОВ МИХАЙЛОВ</t>
  </si>
  <si>
    <t>НАДЯ КОСТАДИНОВА КОСТОВА</t>
  </si>
  <si>
    <t>МИЛИН МАРИНЧЕВ ЕНЧЕВ</t>
  </si>
  <si>
    <t>ТОДОР МИЛАНОВ ПАВЛОВ</t>
  </si>
  <si>
    <t>ИВАНКА ИВАНОВА БЛАЖЕВА</t>
  </si>
  <si>
    <t>№ на имот по КВС</t>
  </si>
  <si>
    <t>Собственик-име</t>
  </si>
  <si>
    <t>Площ на имота</t>
  </si>
  <si>
    <t>Дължимо рентно плащане</t>
  </si>
  <si>
    <t>Ползвана площ</t>
  </si>
  <si>
    <t>Ползвател</t>
  </si>
  <si>
    <t>ЕКАТТЕ: 44152 - ЛОЗИЦА</t>
  </si>
  <si>
    <t>ПРИЛОЖЕНИЕ 5</t>
  </si>
  <si>
    <t>Регистър на белите петна по РЕАЛЕН ПЛАТЕЦ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</si>
</sst>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0.00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7" fillId="0" borderId="1" xfId="0" applyFont="1" applyBorder="1" applyAlignment="1">
      <alignment horizontal="left" wrapText="1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44" fontId="7" fillId="0" borderId="1" xfId="2" applyFont="1" applyBorder="1" applyAlignment="1">
      <alignment horizontal="right"/>
    </xf>
    <xf numFmtId="165" fontId="7" fillId="0" borderId="1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right"/>
    </xf>
    <xf numFmtId="44" fontId="7" fillId="0" borderId="3" xfId="2" applyFont="1" applyBorder="1" applyAlignment="1">
      <alignment horizontal="right"/>
    </xf>
    <xf numFmtId="164" fontId="7" fillId="0" borderId="2" xfId="0" applyNumberFormat="1" applyFont="1" applyBorder="1" applyAlignment="1"/>
    <xf numFmtId="44" fontId="7" fillId="0" borderId="2" xfId="2" applyFont="1" applyBorder="1" applyAlignment="1"/>
    <xf numFmtId="164" fontId="7" fillId="0" borderId="1" xfId="0" applyNumberFormat="1" applyFont="1" applyBorder="1" applyAlignment="1"/>
    <xf numFmtId="44" fontId="7" fillId="0" borderId="1" xfId="2" applyFont="1" applyBorder="1" applyAlignment="1"/>
    <xf numFmtId="0" fontId="7" fillId="0" borderId="1" xfId="0" applyFont="1" applyBorder="1" applyAlignment="1">
      <alignment horizontal="left" vertical="distributed"/>
    </xf>
    <xf numFmtId="0" fontId="8" fillId="0" borderId="0" xfId="0" applyFont="1"/>
    <xf numFmtId="44" fontId="8" fillId="0" borderId="0" xfId="2" applyFont="1"/>
  </cellXfs>
  <cellStyles count="3">
    <cellStyle name="Валута" xfId="2" builtin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07"/>
  <sheetViews>
    <sheetView tabSelected="1" workbookViewId="0">
      <pane ySplit="2" topLeftCell="A3" activePane="bottomLeft" state="frozen"/>
      <selection pane="bottomLeft" activeCell="G12" sqref="G12"/>
    </sheetView>
  </sheetViews>
  <sheetFormatPr defaultRowHeight="15" x14ac:dyDescent="0.25"/>
  <cols>
    <col min="1" max="1" width="8.85546875" style="1" bestFit="1" customWidth="1"/>
    <col min="2" max="2" width="12.85546875" style="1" bestFit="1" customWidth="1"/>
    <col min="3" max="3" width="9" style="1" bestFit="1" customWidth="1"/>
    <col min="4" max="4" width="10" style="1" bestFit="1" customWidth="1"/>
    <col min="5" max="5" width="10.42578125" style="1" bestFit="1" customWidth="1"/>
    <col min="6" max="6" width="19.28515625" style="1" customWidth="1"/>
    <col min="7" max="7" width="36.8554687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4" ht="65.25" customHeight="1" x14ac:dyDescent="0.25">
      <c r="A1" s="8" t="s">
        <v>1840</v>
      </c>
      <c r="B1" s="8"/>
      <c r="C1" s="8"/>
      <c r="D1" s="8"/>
      <c r="E1" s="8"/>
      <c r="F1" s="8"/>
      <c r="G1" s="8"/>
      <c r="H1" s="8"/>
    </row>
    <row r="2" spans="1:249 16378:16384" customFormat="1" ht="24" x14ac:dyDescent="0.25">
      <c r="A2" s="2" t="s">
        <v>1833</v>
      </c>
      <c r="B2" s="2" t="s">
        <v>1834</v>
      </c>
      <c r="C2" s="2" t="s">
        <v>1835</v>
      </c>
      <c r="D2" s="2" t="s">
        <v>1836</v>
      </c>
      <c r="E2" s="2" t="s">
        <v>1837</v>
      </c>
      <c r="F2" s="3" t="s">
        <v>1838</v>
      </c>
      <c r="G2" s="3" t="s">
        <v>0</v>
      </c>
      <c r="H2" s="3" t="s">
        <v>1839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  <c r="XFD2" s="1"/>
    </row>
    <row r="3" spans="1:249 16378:16384" customFormat="1" x14ac:dyDescent="0.25">
      <c r="A3" s="4">
        <v>1</v>
      </c>
      <c r="B3" s="5" t="s">
        <v>2</v>
      </c>
      <c r="C3" s="5" t="s">
        <v>3</v>
      </c>
      <c r="D3" s="6">
        <v>0.52100000000000002</v>
      </c>
      <c r="E3" s="6">
        <v>7.9989999999999997</v>
      </c>
      <c r="F3" s="5" t="s">
        <v>4</v>
      </c>
      <c r="G3" s="5" t="s">
        <v>1</v>
      </c>
      <c r="H3" s="7" t="s">
        <v>1841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  <c r="XFD3" s="1"/>
    </row>
    <row r="4" spans="1:249 16378:16384" customFormat="1" x14ac:dyDescent="0.25">
      <c r="A4" s="4">
        <v>2</v>
      </c>
      <c r="B4" s="5" t="s">
        <v>2</v>
      </c>
      <c r="C4" s="5" t="s">
        <v>5</v>
      </c>
      <c r="D4" s="6">
        <v>0.81699999999999995</v>
      </c>
      <c r="E4" s="6">
        <v>7.0990000000000002</v>
      </c>
      <c r="F4" s="5" t="s">
        <v>4</v>
      </c>
      <c r="G4" s="5" t="s">
        <v>1</v>
      </c>
      <c r="H4" s="7" t="s">
        <v>1841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  <c r="XFD4" s="1"/>
    </row>
    <row r="5" spans="1:249 16378:16384" customFormat="1" x14ac:dyDescent="0.25">
      <c r="A5" s="4">
        <v>3</v>
      </c>
      <c r="B5" s="5" t="s">
        <v>2</v>
      </c>
      <c r="C5" s="5" t="s">
        <v>6</v>
      </c>
      <c r="D5" s="6">
        <v>0.84899999999999998</v>
      </c>
      <c r="E5" s="6">
        <v>7.1</v>
      </c>
      <c r="F5" s="5" t="s">
        <v>4</v>
      </c>
      <c r="G5" s="5" t="s">
        <v>1</v>
      </c>
      <c r="H5" s="7" t="s">
        <v>1841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  <c r="XFD5" s="1"/>
    </row>
    <row r="6" spans="1:249 16378:16384" customFormat="1" x14ac:dyDescent="0.25">
      <c r="A6" s="4">
        <v>4</v>
      </c>
      <c r="B6" s="5" t="s">
        <v>2</v>
      </c>
      <c r="C6" s="5" t="s">
        <v>7</v>
      </c>
      <c r="D6" s="6">
        <v>1.5289999999999999</v>
      </c>
      <c r="E6" s="6">
        <v>3.5659999999999998</v>
      </c>
      <c r="F6" s="5" t="s">
        <v>4</v>
      </c>
      <c r="G6" s="5" t="s">
        <v>1</v>
      </c>
      <c r="H6" s="7" t="s">
        <v>1841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  <c r="XFD6" s="1"/>
    </row>
    <row r="7" spans="1:249 16378:16384" customFormat="1" x14ac:dyDescent="0.25">
      <c r="A7" s="4">
        <v>5</v>
      </c>
      <c r="B7" s="5" t="s">
        <v>2</v>
      </c>
      <c r="C7" s="5" t="s">
        <v>8</v>
      </c>
      <c r="D7" s="6">
        <v>3.7989999999999999</v>
      </c>
      <c r="E7" s="6">
        <v>3.7989999999999999</v>
      </c>
      <c r="F7" s="5" t="s">
        <v>4</v>
      </c>
      <c r="G7" s="5" t="s">
        <v>1</v>
      </c>
      <c r="H7" s="7" t="s">
        <v>1841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  <c r="XFD7" s="1"/>
    </row>
    <row r="8" spans="1:249 16378:16384" customFormat="1" x14ac:dyDescent="0.25">
      <c r="A8" s="4">
        <v>6</v>
      </c>
      <c r="B8" s="5" t="s">
        <v>2</v>
      </c>
      <c r="C8" s="5" t="s">
        <v>9</v>
      </c>
      <c r="D8" s="6">
        <v>5.5960000000000001</v>
      </c>
      <c r="E8" s="6">
        <v>13.997999999999999</v>
      </c>
      <c r="F8" s="5" t="s">
        <v>4</v>
      </c>
      <c r="G8" s="5" t="s">
        <v>1</v>
      </c>
      <c r="H8" s="7" t="s">
        <v>1841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  <c r="XFD8" s="1"/>
    </row>
    <row r="9" spans="1:249 16378:16384" customFormat="1" x14ac:dyDescent="0.25">
      <c r="A9" s="4">
        <v>7</v>
      </c>
      <c r="B9" s="5" t="s">
        <v>2</v>
      </c>
      <c r="C9" s="5" t="s">
        <v>10</v>
      </c>
      <c r="D9" s="6">
        <v>11.542999999999999</v>
      </c>
      <c r="E9" s="6">
        <v>25.2</v>
      </c>
      <c r="F9" s="5" t="s">
        <v>4</v>
      </c>
      <c r="G9" s="5" t="s">
        <v>1</v>
      </c>
      <c r="H9" s="7" t="s">
        <v>1841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  <c r="XFD9" s="1"/>
    </row>
    <row r="10" spans="1:249 16378:16384" customFormat="1" x14ac:dyDescent="0.25">
      <c r="A10" s="4">
        <v>8</v>
      </c>
      <c r="B10" s="5" t="s">
        <v>2</v>
      </c>
      <c r="C10" s="5" t="s">
        <v>11</v>
      </c>
      <c r="D10" s="6">
        <v>3.448</v>
      </c>
      <c r="E10" s="6">
        <v>6.5940000000000003</v>
      </c>
      <c r="F10" s="5" t="s">
        <v>4</v>
      </c>
      <c r="G10" s="5" t="s">
        <v>1</v>
      </c>
      <c r="H10" s="7" t="s">
        <v>1841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  <c r="XFD10" s="1"/>
    </row>
    <row r="11" spans="1:249 16378:16384" customFormat="1" x14ac:dyDescent="0.25">
      <c r="A11" s="4">
        <v>9</v>
      </c>
      <c r="B11" s="5" t="s">
        <v>2</v>
      </c>
      <c r="C11" s="5" t="s">
        <v>12</v>
      </c>
      <c r="D11" s="6">
        <v>5.4059999999999997</v>
      </c>
      <c r="E11" s="6">
        <v>5.4050000000000002</v>
      </c>
      <c r="F11" s="5" t="s">
        <v>4</v>
      </c>
      <c r="G11" s="5" t="s">
        <v>1</v>
      </c>
      <c r="H11" s="7" t="s">
        <v>1841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  <c r="XFD11" s="1"/>
    </row>
    <row r="12" spans="1:249 16378:16384" customFormat="1" x14ac:dyDescent="0.25">
      <c r="A12" s="4">
        <v>10</v>
      </c>
      <c r="B12" s="5" t="s">
        <v>2</v>
      </c>
      <c r="C12" s="5" t="s">
        <v>13</v>
      </c>
      <c r="D12" s="6">
        <v>6</v>
      </c>
      <c r="E12" s="6">
        <v>5.9989999999999997</v>
      </c>
      <c r="F12" s="5" t="s">
        <v>4</v>
      </c>
      <c r="G12" s="5" t="s">
        <v>1</v>
      </c>
      <c r="H12" s="7" t="s">
        <v>1841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  <c r="XFD12" s="1"/>
    </row>
    <row r="13" spans="1:249 16378:16384" customFormat="1" x14ac:dyDescent="0.25">
      <c r="A13" s="4">
        <v>11</v>
      </c>
      <c r="B13" s="5" t="s">
        <v>2</v>
      </c>
      <c r="C13" s="5" t="s">
        <v>14</v>
      </c>
      <c r="D13" s="6">
        <v>7.6479999999999997</v>
      </c>
      <c r="E13" s="6">
        <v>7.6470000000000002</v>
      </c>
      <c r="F13" s="5" t="s">
        <v>4</v>
      </c>
      <c r="G13" s="5" t="s">
        <v>1</v>
      </c>
      <c r="H13" s="7" t="s">
        <v>1841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  <c r="XFD13" s="1"/>
    </row>
    <row r="14" spans="1:249 16378:16384" customFormat="1" x14ac:dyDescent="0.25">
      <c r="A14" s="4">
        <v>12</v>
      </c>
      <c r="B14" s="5" t="s">
        <v>2</v>
      </c>
      <c r="C14" s="5" t="s">
        <v>15</v>
      </c>
      <c r="D14" s="6">
        <v>7.6479999999999997</v>
      </c>
      <c r="E14" s="6">
        <v>7.6470000000000002</v>
      </c>
      <c r="F14" s="5" t="s">
        <v>4</v>
      </c>
      <c r="G14" s="5" t="s">
        <v>1</v>
      </c>
      <c r="H14" s="7" t="s">
        <v>1841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  <c r="XFD14" s="1"/>
    </row>
    <row r="15" spans="1:249 16378:16384" customFormat="1" x14ac:dyDescent="0.25">
      <c r="A15" s="4">
        <v>13</v>
      </c>
      <c r="B15" s="5" t="s">
        <v>16</v>
      </c>
      <c r="C15" s="5" t="s">
        <v>17</v>
      </c>
      <c r="D15" s="6">
        <v>6.33</v>
      </c>
      <c r="E15" s="6">
        <v>8</v>
      </c>
      <c r="F15" s="5" t="s">
        <v>4</v>
      </c>
      <c r="G15" s="5" t="s">
        <v>1</v>
      </c>
      <c r="H15" s="7" t="s">
        <v>1841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  <c r="XFD15" s="1"/>
    </row>
    <row r="16" spans="1:249 16378:16384" customFormat="1" x14ac:dyDescent="0.25">
      <c r="A16" s="4">
        <v>14</v>
      </c>
      <c r="B16" s="5" t="s">
        <v>18</v>
      </c>
      <c r="C16" s="5" t="s">
        <v>19</v>
      </c>
      <c r="D16" s="6">
        <v>7.01</v>
      </c>
      <c r="E16" s="6">
        <v>9.9949999999999992</v>
      </c>
      <c r="F16" s="5" t="s">
        <v>4</v>
      </c>
      <c r="G16" s="5" t="s">
        <v>1</v>
      </c>
      <c r="H16" s="7" t="s">
        <v>1841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  <c r="XFD16" s="1"/>
    </row>
    <row r="17" spans="1:249 16378:16384" customFormat="1" x14ac:dyDescent="0.25">
      <c r="A17" s="4">
        <v>15</v>
      </c>
      <c r="B17" s="5" t="s">
        <v>21</v>
      </c>
      <c r="C17" s="5" t="s">
        <v>22</v>
      </c>
      <c r="D17" s="6">
        <v>3.3159999999999998</v>
      </c>
      <c r="E17" s="6">
        <v>15.021000000000001</v>
      </c>
      <c r="F17" s="5" t="s">
        <v>4</v>
      </c>
      <c r="G17" s="5" t="s">
        <v>20</v>
      </c>
      <c r="H17" s="7" t="s">
        <v>1841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  <c r="XFD17" s="1"/>
    </row>
    <row r="18" spans="1:249 16378:16384" customFormat="1" x14ac:dyDescent="0.25">
      <c r="A18" s="4">
        <v>16</v>
      </c>
      <c r="B18" s="5" t="s">
        <v>21</v>
      </c>
      <c r="C18" s="5" t="s">
        <v>23</v>
      </c>
      <c r="D18" s="6">
        <v>2.3109999999999999</v>
      </c>
      <c r="E18" s="6">
        <v>10.010999999999999</v>
      </c>
      <c r="F18" s="5" t="s">
        <v>4</v>
      </c>
      <c r="G18" s="5" t="s">
        <v>20</v>
      </c>
      <c r="H18" s="7" t="s">
        <v>1841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  <c r="XFD18" s="1"/>
    </row>
    <row r="19" spans="1:249 16378:16384" customFormat="1" x14ac:dyDescent="0.25">
      <c r="A19" s="4">
        <v>17</v>
      </c>
      <c r="B19" s="5" t="s">
        <v>21</v>
      </c>
      <c r="C19" s="5" t="s">
        <v>24</v>
      </c>
      <c r="D19" s="6">
        <v>2.5489999999999999</v>
      </c>
      <c r="E19" s="6">
        <v>9.9949999999999992</v>
      </c>
      <c r="F19" s="5" t="s">
        <v>4</v>
      </c>
      <c r="G19" s="5" t="s">
        <v>20</v>
      </c>
      <c r="H19" s="7" t="s">
        <v>1841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  <c r="XFD19" s="1"/>
    </row>
    <row r="20" spans="1:249 16378:16384" customFormat="1" x14ac:dyDescent="0.25">
      <c r="A20" s="4">
        <v>18</v>
      </c>
      <c r="B20" s="5" t="s">
        <v>21</v>
      </c>
      <c r="C20" s="5" t="s">
        <v>25</v>
      </c>
      <c r="D20" s="6">
        <v>2.948</v>
      </c>
      <c r="E20" s="6">
        <v>11.502000000000001</v>
      </c>
      <c r="F20" s="5" t="s">
        <v>4</v>
      </c>
      <c r="G20" s="5" t="s">
        <v>20</v>
      </c>
      <c r="H20" s="7" t="s">
        <v>1841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  <c r="XFD20" s="1"/>
    </row>
    <row r="21" spans="1:249 16378:16384" customFormat="1" x14ac:dyDescent="0.25">
      <c r="A21" s="4">
        <v>19</v>
      </c>
      <c r="B21" s="5" t="s">
        <v>21</v>
      </c>
      <c r="C21" s="5" t="s">
        <v>26</v>
      </c>
      <c r="D21" s="6">
        <v>3.0880000000000001</v>
      </c>
      <c r="E21" s="6">
        <v>11.999000000000001</v>
      </c>
      <c r="F21" s="5" t="s">
        <v>4</v>
      </c>
      <c r="G21" s="5" t="s">
        <v>20</v>
      </c>
      <c r="H21" s="7" t="s">
        <v>1841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  <c r="XFD21" s="1"/>
    </row>
    <row r="22" spans="1:249 16378:16384" customFormat="1" x14ac:dyDescent="0.25">
      <c r="A22" s="4">
        <v>20</v>
      </c>
      <c r="B22" s="5" t="s">
        <v>21</v>
      </c>
      <c r="C22" s="5" t="s">
        <v>10</v>
      </c>
      <c r="D22" s="6">
        <v>6.5430000000000001</v>
      </c>
      <c r="E22" s="6">
        <v>25.2</v>
      </c>
      <c r="F22" s="5" t="s">
        <v>4</v>
      </c>
      <c r="G22" s="5" t="s">
        <v>20</v>
      </c>
      <c r="H22" s="7" t="s">
        <v>1841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  <c r="XFD22" s="1"/>
    </row>
    <row r="23" spans="1:249 16378:16384" customFormat="1" x14ac:dyDescent="0.25">
      <c r="A23" s="4">
        <v>21</v>
      </c>
      <c r="B23" s="5" t="s">
        <v>21</v>
      </c>
      <c r="C23" s="5" t="s">
        <v>11</v>
      </c>
      <c r="D23" s="6">
        <v>3.0840000000000001</v>
      </c>
      <c r="E23" s="6">
        <v>6.5940000000000003</v>
      </c>
      <c r="F23" s="5" t="s">
        <v>4</v>
      </c>
      <c r="G23" s="5" t="s">
        <v>20</v>
      </c>
      <c r="H23" s="7" t="s">
        <v>1841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  <c r="XFD23" s="1"/>
    </row>
    <row r="24" spans="1:249 16378:16384" customFormat="1" x14ac:dyDescent="0.25">
      <c r="A24" s="4">
        <v>22</v>
      </c>
      <c r="B24" s="5" t="s">
        <v>21</v>
      </c>
      <c r="C24" s="5" t="s">
        <v>27</v>
      </c>
      <c r="D24" s="6">
        <v>1.3640000000000001</v>
      </c>
      <c r="E24" s="6">
        <v>5.5140000000000002</v>
      </c>
      <c r="F24" s="5" t="s">
        <v>4</v>
      </c>
      <c r="G24" s="5" t="s">
        <v>20</v>
      </c>
      <c r="H24" s="7" t="s">
        <v>1841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  <c r="XFD24" s="1"/>
    </row>
    <row r="25" spans="1:249 16378:16384" customFormat="1" x14ac:dyDescent="0.25">
      <c r="A25" s="4">
        <v>23</v>
      </c>
      <c r="B25" s="5" t="s">
        <v>21</v>
      </c>
      <c r="C25" s="5" t="s">
        <v>28</v>
      </c>
      <c r="D25" s="6">
        <v>1.0860000000000001</v>
      </c>
      <c r="E25" s="6">
        <v>4.5140000000000002</v>
      </c>
      <c r="F25" s="5" t="s">
        <v>4</v>
      </c>
      <c r="G25" s="5" t="s">
        <v>20</v>
      </c>
      <c r="H25" s="7" t="s">
        <v>1841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  <c r="XFD25" s="1"/>
    </row>
    <row r="26" spans="1:249 16378:16384" customFormat="1" x14ac:dyDescent="0.25">
      <c r="A26" s="4">
        <v>24</v>
      </c>
      <c r="B26" s="5" t="s">
        <v>21</v>
      </c>
      <c r="C26" s="5" t="s">
        <v>29</v>
      </c>
      <c r="D26" s="6">
        <v>1.575</v>
      </c>
      <c r="E26" s="6">
        <v>6.2030000000000003</v>
      </c>
      <c r="F26" s="5" t="s">
        <v>4</v>
      </c>
      <c r="G26" s="5" t="s">
        <v>20</v>
      </c>
      <c r="H26" s="7" t="s">
        <v>1841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  <c r="XFD26" s="1"/>
    </row>
    <row r="27" spans="1:249 16378:16384" customFormat="1" x14ac:dyDescent="0.25">
      <c r="A27" s="4">
        <v>25</v>
      </c>
      <c r="B27" s="5" t="s">
        <v>21</v>
      </c>
      <c r="C27" s="5" t="s">
        <v>30</v>
      </c>
      <c r="D27" s="6">
        <v>1.57</v>
      </c>
      <c r="E27" s="6">
        <v>6.2030000000000003</v>
      </c>
      <c r="F27" s="5" t="s">
        <v>4</v>
      </c>
      <c r="G27" s="5" t="s">
        <v>20</v>
      </c>
      <c r="H27" s="7" t="s">
        <v>1841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  <c r="XFD27" s="1"/>
    </row>
    <row r="28" spans="1:249 16378:16384" customFormat="1" x14ac:dyDescent="0.25">
      <c r="A28" s="4">
        <v>26</v>
      </c>
      <c r="B28" s="5" t="s">
        <v>21</v>
      </c>
      <c r="C28" s="5" t="s">
        <v>31</v>
      </c>
      <c r="D28" s="6">
        <v>1.5629999999999999</v>
      </c>
      <c r="E28" s="6">
        <v>6.2030000000000003</v>
      </c>
      <c r="F28" s="5" t="s">
        <v>4</v>
      </c>
      <c r="G28" s="5" t="s">
        <v>20</v>
      </c>
      <c r="H28" s="7" t="s">
        <v>1841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  <c r="XFD28" s="1"/>
    </row>
    <row r="29" spans="1:249 16378:16384" customFormat="1" x14ac:dyDescent="0.25">
      <c r="A29" s="4">
        <v>27</v>
      </c>
      <c r="B29" s="5" t="s">
        <v>21</v>
      </c>
      <c r="C29" s="5" t="s">
        <v>32</v>
      </c>
      <c r="D29" s="6">
        <v>4.58</v>
      </c>
      <c r="E29" s="6">
        <v>11.699</v>
      </c>
      <c r="F29" s="5" t="s">
        <v>4</v>
      </c>
      <c r="G29" s="5" t="s">
        <v>20</v>
      </c>
      <c r="H29" s="7" t="s">
        <v>1841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  <c r="XFD29" s="1"/>
    </row>
    <row r="30" spans="1:249 16378:16384" customFormat="1" x14ac:dyDescent="0.25">
      <c r="A30" s="4">
        <v>28</v>
      </c>
      <c r="B30" s="5" t="s">
        <v>21</v>
      </c>
      <c r="C30" s="5" t="s">
        <v>33</v>
      </c>
      <c r="D30" s="6">
        <v>4.0579999999999998</v>
      </c>
      <c r="E30" s="6">
        <v>9.9960000000000004</v>
      </c>
      <c r="F30" s="5" t="s">
        <v>4</v>
      </c>
      <c r="G30" s="5" t="s">
        <v>20</v>
      </c>
      <c r="H30" s="7" t="s">
        <v>1841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  <c r="XFD30" s="1"/>
    </row>
    <row r="31" spans="1:249 16378:16384" customFormat="1" x14ac:dyDescent="0.25">
      <c r="A31" s="4">
        <v>29</v>
      </c>
      <c r="B31" s="5" t="s">
        <v>21</v>
      </c>
      <c r="C31" s="5" t="s">
        <v>34</v>
      </c>
      <c r="D31" s="6">
        <v>12.612</v>
      </c>
      <c r="E31" s="6">
        <v>30.995000000000001</v>
      </c>
      <c r="F31" s="5" t="s">
        <v>4</v>
      </c>
      <c r="G31" s="5" t="s">
        <v>20</v>
      </c>
      <c r="H31" s="7" t="s">
        <v>1841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  <c r="XFD31" s="1"/>
    </row>
    <row r="32" spans="1:249 16378:16384" customFormat="1" x14ac:dyDescent="0.25">
      <c r="A32" s="4">
        <v>30</v>
      </c>
      <c r="B32" s="5" t="s">
        <v>21</v>
      </c>
      <c r="C32" s="5" t="s">
        <v>35</v>
      </c>
      <c r="D32" s="6">
        <v>6.601</v>
      </c>
      <c r="E32" s="6">
        <v>16.195</v>
      </c>
      <c r="F32" s="5" t="s">
        <v>4</v>
      </c>
      <c r="G32" s="5" t="s">
        <v>20</v>
      </c>
      <c r="H32" s="7" t="s">
        <v>1841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  <c r="XFD32" s="1"/>
    </row>
    <row r="33" spans="1:249 16378:16384" customFormat="1" x14ac:dyDescent="0.25">
      <c r="A33" s="4">
        <v>31</v>
      </c>
      <c r="B33" s="5" t="s">
        <v>21</v>
      </c>
      <c r="C33" s="5" t="s">
        <v>36</v>
      </c>
      <c r="D33" s="6">
        <v>4.09</v>
      </c>
      <c r="E33" s="6">
        <v>10.000999999999999</v>
      </c>
      <c r="F33" s="5" t="s">
        <v>4</v>
      </c>
      <c r="G33" s="5" t="s">
        <v>20</v>
      </c>
      <c r="H33" s="7" t="s">
        <v>1841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  <c r="XFD33" s="1"/>
    </row>
    <row r="34" spans="1:249 16378:16384" customFormat="1" x14ac:dyDescent="0.25">
      <c r="A34" s="4">
        <v>32</v>
      </c>
      <c r="B34" s="5" t="s">
        <v>21</v>
      </c>
      <c r="C34" s="5" t="s">
        <v>37</v>
      </c>
      <c r="D34" s="6">
        <v>5.3609999999999998</v>
      </c>
      <c r="E34" s="6">
        <v>12.996</v>
      </c>
      <c r="F34" s="5" t="s">
        <v>4</v>
      </c>
      <c r="G34" s="5" t="s">
        <v>20</v>
      </c>
      <c r="H34" s="7" t="s">
        <v>1841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  <c r="XFD34" s="1"/>
    </row>
    <row r="35" spans="1:249 16378:16384" customFormat="1" x14ac:dyDescent="0.25">
      <c r="A35" s="4">
        <v>33</v>
      </c>
      <c r="B35" s="5" t="s">
        <v>21</v>
      </c>
      <c r="C35" s="5" t="s">
        <v>38</v>
      </c>
      <c r="D35" s="6">
        <v>3.3420000000000001</v>
      </c>
      <c r="E35" s="6">
        <v>8</v>
      </c>
      <c r="F35" s="5" t="s">
        <v>4</v>
      </c>
      <c r="G35" s="5" t="s">
        <v>20</v>
      </c>
      <c r="H35" s="7" t="s">
        <v>1841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  <c r="XFD35" s="1"/>
    </row>
    <row r="36" spans="1:249 16378:16384" customFormat="1" x14ac:dyDescent="0.25">
      <c r="A36" s="4">
        <v>34</v>
      </c>
      <c r="B36" s="5" t="s">
        <v>21</v>
      </c>
      <c r="C36" s="5" t="s">
        <v>39</v>
      </c>
      <c r="D36" s="6">
        <v>1.635</v>
      </c>
      <c r="E36" s="6">
        <v>3.9990000000000001</v>
      </c>
      <c r="F36" s="5" t="s">
        <v>4</v>
      </c>
      <c r="G36" s="5" t="s">
        <v>20</v>
      </c>
      <c r="H36" s="7" t="s">
        <v>1841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  <c r="XFD36" s="1"/>
    </row>
    <row r="37" spans="1:249 16378:16384" customFormat="1" x14ac:dyDescent="0.25">
      <c r="A37" s="4">
        <v>35</v>
      </c>
      <c r="B37" s="5" t="s">
        <v>21</v>
      </c>
      <c r="C37" s="5" t="s">
        <v>40</v>
      </c>
      <c r="D37" s="6">
        <v>2.4550000000000001</v>
      </c>
      <c r="E37" s="6">
        <v>6.0049999999999999</v>
      </c>
      <c r="F37" s="5" t="s">
        <v>4</v>
      </c>
      <c r="G37" s="5" t="s">
        <v>20</v>
      </c>
      <c r="H37" s="7" t="s">
        <v>1841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  <c r="XFD37" s="1"/>
    </row>
    <row r="38" spans="1:249 16378:16384" customFormat="1" x14ac:dyDescent="0.25">
      <c r="A38" s="4">
        <v>36</v>
      </c>
      <c r="B38" s="5" t="s">
        <v>21</v>
      </c>
      <c r="C38" s="5" t="s">
        <v>41</v>
      </c>
      <c r="D38" s="6">
        <v>6.4809999999999999</v>
      </c>
      <c r="E38" s="6">
        <v>8.6669999999999998</v>
      </c>
      <c r="F38" s="5" t="s">
        <v>4</v>
      </c>
      <c r="G38" s="5" t="s">
        <v>20</v>
      </c>
      <c r="H38" s="7" t="s">
        <v>1841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  <c r="XFD38" s="1"/>
    </row>
    <row r="39" spans="1:249 16378:16384" customFormat="1" x14ac:dyDescent="0.25">
      <c r="A39" s="4">
        <v>37</v>
      </c>
      <c r="B39" s="5" t="s">
        <v>21</v>
      </c>
      <c r="C39" s="5" t="s">
        <v>42</v>
      </c>
      <c r="D39" s="6">
        <v>1.496</v>
      </c>
      <c r="E39" s="6">
        <v>3.6640000000000001</v>
      </c>
      <c r="F39" s="5" t="s">
        <v>4</v>
      </c>
      <c r="G39" s="5" t="s">
        <v>20</v>
      </c>
      <c r="H39" s="7" t="s">
        <v>1841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  <c r="XFD39" s="1"/>
    </row>
    <row r="40" spans="1:249 16378:16384" customFormat="1" x14ac:dyDescent="0.25">
      <c r="A40" s="4">
        <v>38</v>
      </c>
      <c r="B40" s="5" t="s">
        <v>21</v>
      </c>
      <c r="C40" s="5" t="s">
        <v>43</v>
      </c>
      <c r="D40" s="6">
        <v>1.496</v>
      </c>
      <c r="E40" s="6">
        <v>3.6640000000000001</v>
      </c>
      <c r="F40" s="5" t="s">
        <v>4</v>
      </c>
      <c r="G40" s="5" t="s">
        <v>20</v>
      </c>
      <c r="H40" s="7" t="s">
        <v>1841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  <c r="XFD40" s="1"/>
    </row>
    <row r="41" spans="1:249 16378:16384" customFormat="1" x14ac:dyDescent="0.25">
      <c r="A41" s="4">
        <v>39</v>
      </c>
      <c r="B41" s="5" t="s">
        <v>21</v>
      </c>
      <c r="C41" s="5" t="s">
        <v>44</v>
      </c>
      <c r="D41" s="6">
        <v>1.4930000000000001</v>
      </c>
      <c r="E41" s="6">
        <v>3.6640000000000001</v>
      </c>
      <c r="F41" s="5" t="s">
        <v>4</v>
      </c>
      <c r="G41" s="5" t="s">
        <v>20</v>
      </c>
      <c r="H41" s="7" t="s">
        <v>1841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  <c r="XFD41" s="1"/>
    </row>
    <row r="42" spans="1:249 16378:16384" customFormat="1" x14ac:dyDescent="0.25">
      <c r="A42" s="4">
        <v>40</v>
      </c>
      <c r="B42" s="5" t="s">
        <v>21</v>
      </c>
      <c r="C42" s="5" t="s">
        <v>45</v>
      </c>
      <c r="D42" s="6">
        <v>3.3719999999999999</v>
      </c>
      <c r="E42" s="6">
        <v>7.9989999999999997</v>
      </c>
      <c r="F42" s="5" t="s">
        <v>4</v>
      </c>
      <c r="G42" s="5" t="s">
        <v>20</v>
      </c>
      <c r="H42" s="7" t="s">
        <v>1841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  <c r="XFD42" s="1"/>
    </row>
    <row r="43" spans="1:249 16378:16384" customFormat="1" x14ac:dyDescent="0.25">
      <c r="A43" s="4">
        <v>41</v>
      </c>
      <c r="B43" s="5" t="s">
        <v>21</v>
      </c>
      <c r="C43" s="5" t="s">
        <v>46</v>
      </c>
      <c r="D43" s="6">
        <v>4.8979999999999997</v>
      </c>
      <c r="E43" s="6">
        <v>11.497999999999999</v>
      </c>
      <c r="F43" s="5" t="s">
        <v>4</v>
      </c>
      <c r="G43" s="5" t="s">
        <v>20</v>
      </c>
      <c r="H43" s="7" t="s">
        <v>1841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  <c r="XFD43" s="1"/>
    </row>
    <row r="44" spans="1:249 16378:16384" customFormat="1" x14ac:dyDescent="0.25">
      <c r="A44" s="4">
        <v>42</v>
      </c>
      <c r="B44" s="5" t="s">
        <v>21</v>
      </c>
      <c r="C44" s="5" t="s">
        <v>47</v>
      </c>
      <c r="D44" s="6">
        <v>2.0390000000000001</v>
      </c>
      <c r="E44" s="6">
        <v>4.9989999999999997</v>
      </c>
      <c r="F44" s="5" t="s">
        <v>4</v>
      </c>
      <c r="G44" s="5" t="s">
        <v>20</v>
      </c>
      <c r="H44" s="7" t="s">
        <v>1841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  <c r="XFD44" s="1"/>
    </row>
    <row r="45" spans="1:249 16378:16384" customFormat="1" x14ac:dyDescent="0.25">
      <c r="A45" s="4">
        <v>43</v>
      </c>
      <c r="B45" s="5" t="s">
        <v>21</v>
      </c>
      <c r="C45" s="5" t="s">
        <v>48</v>
      </c>
      <c r="D45" s="6">
        <v>1.835</v>
      </c>
      <c r="E45" s="6">
        <v>4.4989999999999997</v>
      </c>
      <c r="F45" s="5" t="s">
        <v>4</v>
      </c>
      <c r="G45" s="5" t="s">
        <v>20</v>
      </c>
      <c r="H45" s="7" t="s">
        <v>1841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  <c r="XFD45" s="1"/>
    </row>
    <row r="46" spans="1:249 16378:16384" customFormat="1" x14ac:dyDescent="0.25">
      <c r="A46" s="4">
        <v>44</v>
      </c>
      <c r="B46" s="5" t="s">
        <v>21</v>
      </c>
      <c r="C46" s="5" t="s">
        <v>49</v>
      </c>
      <c r="D46" s="6">
        <v>1.6319999999999999</v>
      </c>
      <c r="E46" s="6">
        <v>3.9950000000000001</v>
      </c>
      <c r="F46" s="5" t="s">
        <v>4</v>
      </c>
      <c r="G46" s="5" t="s">
        <v>20</v>
      </c>
      <c r="H46" s="7" t="s">
        <v>1841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  <c r="XFD46" s="1"/>
    </row>
    <row r="47" spans="1:249 16378:16384" customFormat="1" x14ac:dyDescent="0.25">
      <c r="A47" s="4">
        <v>45</v>
      </c>
      <c r="B47" s="5" t="s">
        <v>51</v>
      </c>
      <c r="C47" s="5" t="s">
        <v>52</v>
      </c>
      <c r="D47" s="6">
        <v>8.9239999999999995</v>
      </c>
      <c r="E47" s="6">
        <v>9.6530000000000005</v>
      </c>
      <c r="F47" s="5" t="s">
        <v>4</v>
      </c>
      <c r="G47" s="5" t="s">
        <v>50</v>
      </c>
      <c r="H47" s="7" t="s">
        <v>1841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  <c r="XFD47" s="1"/>
    </row>
    <row r="48" spans="1:249 16378:16384" customFormat="1" x14ac:dyDescent="0.25">
      <c r="A48" s="4">
        <v>46</v>
      </c>
      <c r="B48" s="5" t="s">
        <v>51</v>
      </c>
      <c r="C48" s="5" t="s">
        <v>53</v>
      </c>
      <c r="D48" s="6">
        <v>5.0650000000000004</v>
      </c>
      <c r="E48" s="6">
        <v>8.1</v>
      </c>
      <c r="F48" s="5" t="s">
        <v>4</v>
      </c>
      <c r="G48" s="5" t="s">
        <v>50</v>
      </c>
      <c r="H48" s="7" t="s">
        <v>1841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  <c r="XFD48" s="1"/>
    </row>
    <row r="49" spans="1:249 16378:16384" customFormat="1" x14ac:dyDescent="0.25">
      <c r="A49" s="4">
        <v>47</v>
      </c>
      <c r="B49" s="5" t="s">
        <v>51</v>
      </c>
      <c r="C49" s="5" t="s">
        <v>54</v>
      </c>
      <c r="D49" s="6">
        <v>10.256</v>
      </c>
      <c r="E49" s="6">
        <v>12.096</v>
      </c>
      <c r="F49" s="5" t="s">
        <v>4</v>
      </c>
      <c r="G49" s="5" t="s">
        <v>50</v>
      </c>
      <c r="H49" s="7" t="s">
        <v>1841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  <c r="XFD49" s="1"/>
    </row>
    <row r="50" spans="1:249 16378:16384" customFormat="1" x14ac:dyDescent="0.25">
      <c r="A50" s="4">
        <v>48</v>
      </c>
      <c r="B50" s="5" t="s">
        <v>51</v>
      </c>
      <c r="C50" s="5" t="s">
        <v>55</v>
      </c>
      <c r="D50" s="6">
        <v>19.013999999999999</v>
      </c>
      <c r="E50" s="6">
        <v>20.196999999999999</v>
      </c>
      <c r="F50" s="5" t="s">
        <v>4</v>
      </c>
      <c r="G50" s="5" t="s">
        <v>50</v>
      </c>
      <c r="H50" s="7" t="s">
        <v>1841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  <c r="XFD50" s="1"/>
    </row>
    <row r="51" spans="1:249 16378:16384" customFormat="1" x14ac:dyDescent="0.25">
      <c r="A51" s="4">
        <v>49</v>
      </c>
      <c r="B51" s="5" t="s">
        <v>51</v>
      </c>
      <c r="C51" s="5" t="s">
        <v>56</v>
      </c>
      <c r="D51" s="6">
        <v>10.145</v>
      </c>
      <c r="E51" s="6">
        <v>10.403</v>
      </c>
      <c r="F51" s="5" t="s">
        <v>4</v>
      </c>
      <c r="G51" s="5" t="s">
        <v>50</v>
      </c>
      <c r="H51" s="7" t="s">
        <v>1841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  <c r="XFD51" s="1"/>
    </row>
    <row r="52" spans="1:249 16378:16384" customFormat="1" x14ac:dyDescent="0.25">
      <c r="A52" s="4">
        <v>50</v>
      </c>
      <c r="B52" s="5" t="s">
        <v>51</v>
      </c>
      <c r="C52" s="5" t="s">
        <v>57</v>
      </c>
      <c r="D52" s="6">
        <v>10.281000000000001</v>
      </c>
      <c r="E52" s="6">
        <v>10.298</v>
      </c>
      <c r="F52" s="5" t="s">
        <v>4</v>
      </c>
      <c r="G52" s="5" t="s">
        <v>50</v>
      </c>
      <c r="H52" s="7" t="s">
        <v>1841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  <c r="XFD52" s="1"/>
    </row>
    <row r="53" spans="1:249 16378:16384" customFormat="1" x14ac:dyDescent="0.25">
      <c r="A53" s="4">
        <v>51</v>
      </c>
      <c r="B53" s="5" t="s">
        <v>51</v>
      </c>
      <c r="C53" s="5" t="s">
        <v>58</v>
      </c>
      <c r="D53" s="6">
        <v>14.798</v>
      </c>
      <c r="E53" s="6">
        <v>14.795</v>
      </c>
      <c r="F53" s="5" t="s">
        <v>4</v>
      </c>
      <c r="G53" s="5" t="s">
        <v>50</v>
      </c>
      <c r="H53" s="7" t="s">
        <v>1841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  <c r="XFD53" s="1"/>
    </row>
    <row r="54" spans="1:249 16378:16384" customFormat="1" x14ac:dyDescent="0.25">
      <c r="A54" s="4">
        <v>52</v>
      </c>
      <c r="B54" s="5" t="s">
        <v>51</v>
      </c>
      <c r="C54" s="5" t="s">
        <v>59</v>
      </c>
      <c r="D54" s="6">
        <v>6.3010000000000002</v>
      </c>
      <c r="E54" s="6">
        <v>6.3</v>
      </c>
      <c r="F54" s="5" t="s">
        <v>4</v>
      </c>
      <c r="G54" s="5" t="s">
        <v>50</v>
      </c>
      <c r="H54" s="7" t="s">
        <v>1841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  <c r="XFD54" s="1"/>
    </row>
    <row r="55" spans="1:249 16378:16384" customFormat="1" x14ac:dyDescent="0.25">
      <c r="A55" s="4">
        <v>53</v>
      </c>
      <c r="B55" s="5" t="s">
        <v>51</v>
      </c>
      <c r="C55" s="5" t="s">
        <v>60</v>
      </c>
      <c r="D55" s="6">
        <v>13.308999999999999</v>
      </c>
      <c r="E55" s="6">
        <v>14.701000000000001</v>
      </c>
      <c r="F55" s="5" t="s">
        <v>4</v>
      </c>
      <c r="G55" s="5" t="s">
        <v>50</v>
      </c>
      <c r="H55" s="7" t="s">
        <v>1841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  <c r="XFD55" s="1"/>
    </row>
    <row r="56" spans="1:249 16378:16384" customFormat="1" x14ac:dyDescent="0.25">
      <c r="A56" s="4">
        <v>54</v>
      </c>
      <c r="B56" s="5" t="s">
        <v>51</v>
      </c>
      <c r="C56" s="5" t="s">
        <v>61</v>
      </c>
      <c r="D56" s="6">
        <v>8.548</v>
      </c>
      <c r="E56" s="6">
        <v>9.7680000000000007</v>
      </c>
      <c r="F56" s="5" t="s">
        <v>4</v>
      </c>
      <c r="G56" s="5" t="s">
        <v>50</v>
      </c>
      <c r="H56" s="7" t="s">
        <v>1841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  <c r="XFD56" s="1"/>
    </row>
    <row r="57" spans="1:249 16378:16384" customFormat="1" x14ac:dyDescent="0.25">
      <c r="A57" s="4">
        <v>55</v>
      </c>
      <c r="B57" s="5" t="s">
        <v>51</v>
      </c>
      <c r="C57" s="5" t="s">
        <v>62</v>
      </c>
      <c r="D57" s="6">
        <v>4.9989999999999997</v>
      </c>
      <c r="E57" s="6">
        <v>4.9969999999999999</v>
      </c>
      <c r="F57" s="5" t="s">
        <v>4</v>
      </c>
      <c r="G57" s="5" t="s">
        <v>50</v>
      </c>
      <c r="H57" s="7" t="s">
        <v>1841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  <c r="XFD57" s="1"/>
    </row>
    <row r="58" spans="1:249 16378:16384" customFormat="1" x14ac:dyDescent="0.25">
      <c r="A58" s="4">
        <v>56</v>
      </c>
      <c r="B58" s="5" t="s">
        <v>51</v>
      </c>
      <c r="C58" s="5" t="s">
        <v>63</v>
      </c>
      <c r="D58" s="6">
        <v>5</v>
      </c>
      <c r="E58" s="6">
        <v>4.9989999999999997</v>
      </c>
      <c r="F58" s="5" t="s">
        <v>4</v>
      </c>
      <c r="G58" s="5" t="s">
        <v>50</v>
      </c>
      <c r="H58" s="7" t="s">
        <v>1841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  <c r="XFD58" s="1"/>
    </row>
    <row r="59" spans="1:249 16378:16384" customFormat="1" x14ac:dyDescent="0.25">
      <c r="A59" s="4">
        <v>57</v>
      </c>
      <c r="B59" s="5" t="s">
        <v>51</v>
      </c>
      <c r="C59" s="5" t="s">
        <v>64</v>
      </c>
      <c r="D59" s="6">
        <v>4.1559999999999997</v>
      </c>
      <c r="E59" s="6">
        <v>4.202</v>
      </c>
      <c r="F59" s="5" t="s">
        <v>4</v>
      </c>
      <c r="G59" s="5" t="s">
        <v>50</v>
      </c>
      <c r="H59" s="7" t="s">
        <v>1841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  <c r="XFD59" s="1"/>
    </row>
    <row r="60" spans="1:249 16378:16384" customFormat="1" x14ac:dyDescent="0.25">
      <c r="A60" s="4">
        <v>58</v>
      </c>
      <c r="B60" s="5" t="s">
        <v>51</v>
      </c>
      <c r="C60" s="5" t="s">
        <v>65</v>
      </c>
      <c r="D60" s="6">
        <v>3.984</v>
      </c>
      <c r="E60" s="6">
        <v>4.1989999999999998</v>
      </c>
      <c r="F60" s="5" t="s">
        <v>4</v>
      </c>
      <c r="G60" s="5" t="s">
        <v>50</v>
      </c>
      <c r="H60" s="7" t="s">
        <v>1841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  <c r="XFD60" s="1"/>
    </row>
    <row r="61" spans="1:249 16378:16384" customFormat="1" x14ac:dyDescent="0.25">
      <c r="A61" s="4">
        <v>59</v>
      </c>
      <c r="B61" s="5" t="s">
        <v>51</v>
      </c>
      <c r="C61" s="5" t="s">
        <v>66</v>
      </c>
      <c r="D61" s="6">
        <v>4.0789999999999997</v>
      </c>
      <c r="E61" s="6">
        <v>4.1989999999999998</v>
      </c>
      <c r="F61" s="5" t="s">
        <v>4</v>
      </c>
      <c r="G61" s="5" t="s">
        <v>50</v>
      </c>
      <c r="H61" s="7" t="s">
        <v>1841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  <c r="XFD61" s="1"/>
    </row>
    <row r="62" spans="1:249 16378:16384" customFormat="1" x14ac:dyDescent="0.25">
      <c r="A62" s="4">
        <v>60</v>
      </c>
      <c r="B62" s="5" t="s">
        <v>51</v>
      </c>
      <c r="C62" s="5" t="s">
        <v>67</v>
      </c>
      <c r="D62" s="6">
        <v>5.117</v>
      </c>
      <c r="E62" s="6">
        <v>5.1479999999999997</v>
      </c>
      <c r="F62" s="5" t="s">
        <v>4</v>
      </c>
      <c r="G62" s="5" t="s">
        <v>50</v>
      </c>
      <c r="H62" s="7" t="s">
        <v>1841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  <c r="XFD62" s="1"/>
    </row>
    <row r="63" spans="1:249 16378:16384" customFormat="1" x14ac:dyDescent="0.25">
      <c r="A63" s="4">
        <v>61</v>
      </c>
      <c r="B63" s="5" t="s">
        <v>51</v>
      </c>
      <c r="C63" s="5" t="s">
        <v>68</v>
      </c>
      <c r="D63" s="6">
        <v>5.1369999999999996</v>
      </c>
      <c r="E63" s="6">
        <v>5.1479999999999997</v>
      </c>
      <c r="F63" s="5" t="s">
        <v>4</v>
      </c>
      <c r="G63" s="5" t="s">
        <v>50</v>
      </c>
      <c r="H63" s="7" t="s">
        <v>1841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  <c r="XFD63" s="1"/>
    </row>
    <row r="64" spans="1:249 16378:16384" customFormat="1" x14ac:dyDescent="0.25">
      <c r="A64" s="4">
        <v>62</v>
      </c>
      <c r="B64" s="5" t="s">
        <v>51</v>
      </c>
      <c r="C64" s="5" t="s">
        <v>69</v>
      </c>
      <c r="D64" s="6">
        <v>5.8570000000000002</v>
      </c>
      <c r="E64" s="6">
        <v>6.9980000000000002</v>
      </c>
      <c r="F64" s="5" t="s">
        <v>4</v>
      </c>
      <c r="G64" s="5" t="s">
        <v>50</v>
      </c>
      <c r="H64" s="7" t="s">
        <v>1841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  <c r="XFD64" s="1"/>
    </row>
    <row r="65" spans="1:249 16378:16384" customFormat="1" x14ac:dyDescent="0.25">
      <c r="A65" s="4">
        <v>63</v>
      </c>
      <c r="B65" s="5" t="s">
        <v>51</v>
      </c>
      <c r="C65" s="5" t="s">
        <v>70</v>
      </c>
      <c r="D65" s="6">
        <v>2.8980000000000001</v>
      </c>
      <c r="E65" s="6">
        <v>4</v>
      </c>
      <c r="F65" s="5" t="s">
        <v>4</v>
      </c>
      <c r="G65" s="5" t="s">
        <v>50</v>
      </c>
      <c r="H65" s="7" t="s">
        <v>1841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  <c r="XFD65" s="1"/>
    </row>
    <row r="66" spans="1:249 16378:16384" customFormat="1" x14ac:dyDescent="0.25">
      <c r="A66" s="4">
        <v>64</v>
      </c>
      <c r="B66" s="5" t="s">
        <v>51</v>
      </c>
      <c r="C66" s="5" t="s">
        <v>71</v>
      </c>
      <c r="D66" s="6">
        <v>4.2590000000000003</v>
      </c>
      <c r="E66" s="6">
        <v>4.492</v>
      </c>
      <c r="F66" s="5" t="s">
        <v>4</v>
      </c>
      <c r="G66" s="5" t="s">
        <v>50</v>
      </c>
      <c r="H66" s="7" t="s">
        <v>1841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  <c r="XFD66" s="1"/>
    </row>
    <row r="67" spans="1:249 16378:16384" customFormat="1" x14ac:dyDescent="0.25">
      <c r="A67" s="4">
        <v>65</v>
      </c>
      <c r="B67" s="5" t="s">
        <v>51</v>
      </c>
      <c r="C67" s="5" t="s">
        <v>72</v>
      </c>
      <c r="D67" s="6">
        <v>4.9610000000000003</v>
      </c>
      <c r="E67" s="6">
        <v>4.9939999999999998</v>
      </c>
      <c r="F67" s="5" t="s">
        <v>4</v>
      </c>
      <c r="G67" s="5" t="s">
        <v>50</v>
      </c>
      <c r="H67" s="7" t="s">
        <v>1841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  <c r="XFD67" s="1"/>
    </row>
    <row r="68" spans="1:249 16378:16384" customFormat="1" x14ac:dyDescent="0.25">
      <c r="A68" s="4">
        <v>66</v>
      </c>
      <c r="B68" s="5" t="s">
        <v>51</v>
      </c>
      <c r="C68" s="5" t="s">
        <v>73</v>
      </c>
      <c r="D68" s="6">
        <v>8.83</v>
      </c>
      <c r="E68" s="6">
        <v>9.9930000000000003</v>
      </c>
      <c r="F68" s="5" t="s">
        <v>4</v>
      </c>
      <c r="G68" s="5" t="s">
        <v>50</v>
      </c>
      <c r="H68" s="7" t="s">
        <v>1841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  <c r="XFD68" s="1"/>
    </row>
    <row r="69" spans="1:249 16378:16384" customFormat="1" x14ac:dyDescent="0.25">
      <c r="A69" s="4">
        <v>67</v>
      </c>
      <c r="B69" s="5" t="s">
        <v>51</v>
      </c>
      <c r="C69" s="5" t="s">
        <v>74</v>
      </c>
      <c r="D69" s="6">
        <v>13.257999999999999</v>
      </c>
      <c r="E69" s="6">
        <v>14.997</v>
      </c>
      <c r="F69" s="5" t="s">
        <v>4</v>
      </c>
      <c r="G69" s="5" t="s">
        <v>50</v>
      </c>
      <c r="H69" s="7" t="s">
        <v>1841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  <c r="XFD69" s="1"/>
    </row>
    <row r="70" spans="1:249 16378:16384" customFormat="1" x14ac:dyDescent="0.25">
      <c r="A70" s="4">
        <v>68</v>
      </c>
      <c r="B70" s="5" t="s">
        <v>51</v>
      </c>
      <c r="C70" s="5" t="s">
        <v>75</v>
      </c>
      <c r="D70" s="6">
        <v>15.3</v>
      </c>
      <c r="E70" s="6">
        <v>15.297000000000001</v>
      </c>
      <c r="F70" s="5" t="s">
        <v>4</v>
      </c>
      <c r="G70" s="5" t="s">
        <v>50</v>
      </c>
      <c r="H70" s="7" t="s">
        <v>1841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  <c r="XFD70" s="1"/>
    </row>
    <row r="71" spans="1:249 16378:16384" customFormat="1" x14ac:dyDescent="0.25">
      <c r="A71" s="4">
        <v>69</v>
      </c>
      <c r="B71" s="5" t="s">
        <v>51</v>
      </c>
      <c r="C71" s="5" t="s">
        <v>76</v>
      </c>
      <c r="D71" s="6">
        <v>12.365</v>
      </c>
      <c r="E71" s="6">
        <v>12.363</v>
      </c>
      <c r="F71" s="5" t="s">
        <v>4</v>
      </c>
      <c r="G71" s="5" t="s">
        <v>50</v>
      </c>
      <c r="H71" s="7" t="s">
        <v>1841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  <c r="XFD71" s="1"/>
    </row>
    <row r="72" spans="1:249 16378:16384" customFormat="1" x14ac:dyDescent="0.25">
      <c r="A72" s="4">
        <v>70</v>
      </c>
      <c r="B72" s="5" t="s">
        <v>51</v>
      </c>
      <c r="C72" s="5" t="s">
        <v>77</v>
      </c>
      <c r="D72" s="6">
        <v>20.5</v>
      </c>
      <c r="E72" s="6">
        <v>20.495999999999999</v>
      </c>
      <c r="F72" s="5" t="s">
        <v>4</v>
      </c>
      <c r="G72" s="5" t="s">
        <v>50</v>
      </c>
      <c r="H72" s="7" t="s">
        <v>1841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  <c r="XFD72" s="1"/>
    </row>
    <row r="73" spans="1:249 16378:16384" customFormat="1" x14ac:dyDescent="0.25">
      <c r="A73" s="4">
        <v>71</v>
      </c>
      <c r="B73" s="5" t="s">
        <v>51</v>
      </c>
      <c r="C73" s="5" t="s">
        <v>78</v>
      </c>
      <c r="D73" s="6">
        <v>7.6989999999999998</v>
      </c>
      <c r="E73" s="6">
        <v>7.6970000000000001</v>
      </c>
      <c r="F73" s="5" t="s">
        <v>4</v>
      </c>
      <c r="G73" s="5" t="s">
        <v>50</v>
      </c>
      <c r="H73" s="7" t="s">
        <v>1841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  <c r="XFD73" s="1"/>
    </row>
    <row r="74" spans="1:249 16378:16384" customFormat="1" x14ac:dyDescent="0.25">
      <c r="A74" s="4">
        <v>72</v>
      </c>
      <c r="B74" s="5" t="s">
        <v>51</v>
      </c>
      <c r="C74" s="5" t="s">
        <v>79</v>
      </c>
      <c r="D74" s="6">
        <v>8.4190000000000005</v>
      </c>
      <c r="E74" s="6">
        <v>9.5969999999999995</v>
      </c>
      <c r="F74" s="5" t="s">
        <v>4</v>
      </c>
      <c r="G74" s="5" t="s">
        <v>50</v>
      </c>
      <c r="H74" s="7" t="s">
        <v>1841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  <c r="XFD74" s="1"/>
    </row>
    <row r="75" spans="1:249 16378:16384" customFormat="1" x14ac:dyDescent="0.25">
      <c r="A75" s="4">
        <v>73</v>
      </c>
      <c r="B75" s="5" t="s">
        <v>51</v>
      </c>
      <c r="C75" s="5" t="s">
        <v>80</v>
      </c>
      <c r="D75" s="6">
        <v>6.0380000000000003</v>
      </c>
      <c r="E75" s="6">
        <v>7</v>
      </c>
      <c r="F75" s="5" t="s">
        <v>4</v>
      </c>
      <c r="G75" s="5" t="s">
        <v>50</v>
      </c>
      <c r="H75" s="7" t="s">
        <v>1841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  <c r="XFD75" s="1"/>
    </row>
    <row r="76" spans="1:249 16378:16384" customFormat="1" x14ac:dyDescent="0.25">
      <c r="A76" s="4">
        <v>74</v>
      </c>
      <c r="B76" s="5" t="s">
        <v>51</v>
      </c>
      <c r="C76" s="5" t="s">
        <v>81</v>
      </c>
      <c r="D76" s="6">
        <v>3.1709999999999998</v>
      </c>
      <c r="E76" s="6">
        <v>6.226</v>
      </c>
      <c r="F76" s="5" t="s">
        <v>4</v>
      </c>
      <c r="G76" s="5" t="s">
        <v>50</v>
      </c>
      <c r="H76" s="7" t="s">
        <v>1841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  <c r="XFD76" s="1"/>
    </row>
    <row r="77" spans="1:249 16378:16384" customFormat="1" x14ac:dyDescent="0.25">
      <c r="A77" s="4">
        <v>75</v>
      </c>
      <c r="B77" s="5" t="s">
        <v>51</v>
      </c>
      <c r="C77" s="5" t="s">
        <v>82</v>
      </c>
      <c r="D77" s="6">
        <v>5.7290000000000001</v>
      </c>
      <c r="E77" s="6">
        <v>5.7279999999999998</v>
      </c>
      <c r="F77" s="5" t="s">
        <v>4</v>
      </c>
      <c r="G77" s="5" t="s">
        <v>50</v>
      </c>
      <c r="H77" s="7" t="s">
        <v>1841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  <c r="XFD77" s="1"/>
    </row>
    <row r="78" spans="1:249 16378:16384" customFormat="1" x14ac:dyDescent="0.25">
      <c r="A78" s="4">
        <v>76</v>
      </c>
      <c r="B78" s="5" t="s">
        <v>51</v>
      </c>
      <c r="C78" s="5" t="s">
        <v>83</v>
      </c>
      <c r="D78" s="6">
        <v>3.7</v>
      </c>
      <c r="E78" s="6">
        <v>3.6989999999999998</v>
      </c>
      <c r="F78" s="5" t="s">
        <v>4</v>
      </c>
      <c r="G78" s="5" t="s">
        <v>50</v>
      </c>
      <c r="H78" s="7" t="s">
        <v>1841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  <c r="XFD78" s="1"/>
    </row>
    <row r="79" spans="1:249 16378:16384" customFormat="1" x14ac:dyDescent="0.25">
      <c r="A79" s="4">
        <v>77</v>
      </c>
      <c r="B79" s="5" t="s">
        <v>51</v>
      </c>
      <c r="C79" s="5" t="s">
        <v>84</v>
      </c>
      <c r="D79" s="6">
        <v>4.75</v>
      </c>
      <c r="E79" s="6">
        <v>6.0019999999999998</v>
      </c>
      <c r="F79" s="5" t="s">
        <v>4</v>
      </c>
      <c r="G79" s="5" t="s">
        <v>50</v>
      </c>
      <c r="H79" s="7" t="s">
        <v>1841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  <c r="XFD79" s="1"/>
    </row>
    <row r="80" spans="1:249 16378:16384" customFormat="1" x14ac:dyDescent="0.25">
      <c r="A80" s="4">
        <v>78</v>
      </c>
      <c r="B80" s="5" t="s">
        <v>51</v>
      </c>
      <c r="C80" s="5" t="s">
        <v>85</v>
      </c>
      <c r="D80" s="6">
        <v>2.7029999999999998</v>
      </c>
      <c r="E80" s="6">
        <v>2.9990000000000001</v>
      </c>
      <c r="F80" s="5" t="s">
        <v>4</v>
      </c>
      <c r="G80" s="5" t="s">
        <v>50</v>
      </c>
      <c r="H80" s="7" t="s">
        <v>1841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  <c r="XFD80" s="1"/>
    </row>
    <row r="81" spans="1:249 16378:16384" customFormat="1" x14ac:dyDescent="0.25">
      <c r="A81" s="4">
        <v>79</v>
      </c>
      <c r="B81" s="5" t="s">
        <v>51</v>
      </c>
      <c r="C81" s="5" t="s">
        <v>86</v>
      </c>
      <c r="D81" s="6">
        <v>14.304</v>
      </c>
      <c r="E81" s="6">
        <v>14.301</v>
      </c>
      <c r="F81" s="5" t="s">
        <v>4</v>
      </c>
      <c r="G81" s="5" t="s">
        <v>50</v>
      </c>
      <c r="H81" s="7" t="s">
        <v>1841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  <c r="XFD81" s="1"/>
    </row>
    <row r="82" spans="1:249 16378:16384" customFormat="1" x14ac:dyDescent="0.25">
      <c r="A82" s="4">
        <v>80</v>
      </c>
      <c r="B82" s="5" t="s">
        <v>51</v>
      </c>
      <c r="C82" s="5" t="s">
        <v>87</v>
      </c>
      <c r="D82" s="6">
        <v>9.9960000000000004</v>
      </c>
      <c r="E82" s="6">
        <v>9.9939999999999998</v>
      </c>
      <c r="F82" s="5" t="s">
        <v>4</v>
      </c>
      <c r="G82" s="5" t="s">
        <v>50</v>
      </c>
      <c r="H82" s="7" t="s">
        <v>1841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  <c r="XFD82" s="1"/>
    </row>
    <row r="83" spans="1:249 16378:16384" customFormat="1" x14ac:dyDescent="0.25">
      <c r="A83" s="4">
        <v>81</v>
      </c>
      <c r="B83" s="5" t="s">
        <v>51</v>
      </c>
      <c r="C83" s="5" t="s">
        <v>88</v>
      </c>
      <c r="D83" s="6">
        <v>6.9950000000000001</v>
      </c>
      <c r="E83" s="6">
        <v>6.9939999999999998</v>
      </c>
      <c r="F83" s="5" t="s">
        <v>4</v>
      </c>
      <c r="G83" s="5" t="s">
        <v>50</v>
      </c>
      <c r="H83" s="7" t="s">
        <v>1841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  <c r="XFD83" s="1"/>
    </row>
    <row r="84" spans="1:249 16378:16384" customFormat="1" x14ac:dyDescent="0.25">
      <c r="A84" s="4">
        <v>82</v>
      </c>
      <c r="B84" s="5" t="s">
        <v>51</v>
      </c>
      <c r="C84" s="5" t="s">
        <v>89</v>
      </c>
      <c r="D84" s="6">
        <v>8.36</v>
      </c>
      <c r="E84" s="6">
        <v>9.8089999999999993</v>
      </c>
      <c r="F84" s="5" t="s">
        <v>4</v>
      </c>
      <c r="G84" s="5" t="s">
        <v>50</v>
      </c>
      <c r="H84" s="7" t="s">
        <v>1841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  <c r="XFD84" s="1"/>
    </row>
    <row r="85" spans="1:249 16378:16384" customFormat="1" x14ac:dyDescent="0.25">
      <c r="A85" s="4">
        <v>83</v>
      </c>
      <c r="B85" s="5" t="s">
        <v>51</v>
      </c>
      <c r="C85" s="5" t="s">
        <v>90</v>
      </c>
      <c r="D85" s="6">
        <v>11.996</v>
      </c>
      <c r="E85" s="6">
        <v>11.994</v>
      </c>
      <c r="F85" s="5" t="s">
        <v>4</v>
      </c>
      <c r="G85" s="5" t="s">
        <v>50</v>
      </c>
      <c r="H85" s="7" t="s">
        <v>1841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  <c r="XFD85" s="1"/>
    </row>
    <row r="86" spans="1:249 16378:16384" customFormat="1" x14ac:dyDescent="0.25">
      <c r="A86" s="4">
        <v>84</v>
      </c>
      <c r="B86" s="5" t="s">
        <v>51</v>
      </c>
      <c r="C86" s="5" t="s">
        <v>91</v>
      </c>
      <c r="D86" s="6">
        <v>14.375999999999999</v>
      </c>
      <c r="E86" s="6">
        <v>14.372999999999999</v>
      </c>
      <c r="F86" s="5" t="s">
        <v>4</v>
      </c>
      <c r="G86" s="5" t="s">
        <v>50</v>
      </c>
      <c r="H86" s="7" t="s">
        <v>1841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  <c r="XFD86" s="1"/>
    </row>
    <row r="87" spans="1:249 16378:16384" customFormat="1" x14ac:dyDescent="0.25">
      <c r="A87" s="4">
        <v>85</v>
      </c>
      <c r="B87" s="5" t="s">
        <v>51</v>
      </c>
      <c r="C87" s="5" t="s">
        <v>92</v>
      </c>
      <c r="D87" s="6">
        <v>13.207000000000001</v>
      </c>
      <c r="E87" s="6">
        <v>14.999000000000001</v>
      </c>
      <c r="F87" s="5" t="s">
        <v>4</v>
      </c>
      <c r="G87" s="5" t="s">
        <v>50</v>
      </c>
      <c r="H87" s="7" t="s">
        <v>1841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  <c r="XFD87" s="1"/>
    </row>
    <row r="88" spans="1:249 16378:16384" customFormat="1" x14ac:dyDescent="0.25">
      <c r="A88" s="4">
        <v>86</v>
      </c>
      <c r="B88" s="5" t="s">
        <v>51</v>
      </c>
      <c r="C88" s="5" t="s">
        <v>93</v>
      </c>
      <c r="D88" s="6">
        <v>5.3879999999999999</v>
      </c>
      <c r="E88" s="6">
        <v>5.734</v>
      </c>
      <c r="F88" s="5" t="s">
        <v>4</v>
      </c>
      <c r="G88" s="5" t="s">
        <v>50</v>
      </c>
      <c r="H88" s="7" t="s">
        <v>1841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  <c r="XFD88" s="1"/>
    </row>
    <row r="89" spans="1:249 16378:16384" customFormat="1" x14ac:dyDescent="0.25">
      <c r="A89" s="4">
        <v>87</v>
      </c>
      <c r="B89" s="5" t="s">
        <v>51</v>
      </c>
      <c r="C89" s="5" t="s">
        <v>94</v>
      </c>
      <c r="D89" s="6">
        <v>5.7329999999999997</v>
      </c>
      <c r="E89" s="6">
        <v>5.7320000000000002</v>
      </c>
      <c r="F89" s="5" t="s">
        <v>4</v>
      </c>
      <c r="G89" s="5" t="s">
        <v>50</v>
      </c>
      <c r="H89" s="7" t="s">
        <v>1841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  <c r="XFD89" s="1"/>
    </row>
    <row r="90" spans="1:249 16378:16384" customFormat="1" x14ac:dyDescent="0.25">
      <c r="A90" s="4">
        <v>88</v>
      </c>
      <c r="B90" s="5" t="s">
        <v>51</v>
      </c>
      <c r="C90" s="5" t="s">
        <v>95</v>
      </c>
      <c r="D90" s="6">
        <v>5.7329999999999997</v>
      </c>
      <c r="E90" s="6">
        <v>5.7320000000000002</v>
      </c>
      <c r="F90" s="5" t="s">
        <v>4</v>
      </c>
      <c r="G90" s="5" t="s">
        <v>50</v>
      </c>
      <c r="H90" s="7" t="s">
        <v>1841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  <c r="XFD90" s="1"/>
    </row>
    <row r="91" spans="1:249 16378:16384" customFormat="1" x14ac:dyDescent="0.25">
      <c r="A91" s="4">
        <v>89</v>
      </c>
      <c r="B91" s="5" t="s">
        <v>51</v>
      </c>
      <c r="C91" s="5" t="s">
        <v>96</v>
      </c>
      <c r="D91" s="6">
        <v>3.6680000000000001</v>
      </c>
      <c r="E91" s="6">
        <v>3.6680000000000001</v>
      </c>
      <c r="F91" s="5" t="s">
        <v>4</v>
      </c>
      <c r="G91" s="5" t="s">
        <v>50</v>
      </c>
      <c r="H91" s="7" t="s">
        <v>1841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  <c r="XFD91" s="1"/>
    </row>
    <row r="92" spans="1:249 16378:16384" customFormat="1" x14ac:dyDescent="0.25">
      <c r="A92" s="4">
        <v>90</v>
      </c>
      <c r="B92" s="5" t="s">
        <v>51</v>
      </c>
      <c r="C92" s="5" t="s">
        <v>97</v>
      </c>
      <c r="D92" s="6">
        <v>3.6669999999999998</v>
      </c>
      <c r="E92" s="6">
        <v>3.6659999999999999</v>
      </c>
      <c r="F92" s="5" t="s">
        <v>4</v>
      </c>
      <c r="G92" s="5" t="s">
        <v>50</v>
      </c>
      <c r="H92" s="7" t="s">
        <v>1841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  <c r="XFD92" s="1"/>
    </row>
    <row r="93" spans="1:249 16378:16384" customFormat="1" x14ac:dyDescent="0.25">
      <c r="A93" s="4">
        <v>91</v>
      </c>
      <c r="B93" s="5" t="s">
        <v>51</v>
      </c>
      <c r="C93" s="5" t="s">
        <v>98</v>
      </c>
      <c r="D93" s="6">
        <v>3.6669999999999998</v>
      </c>
      <c r="E93" s="6">
        <v>3.6659999999999999</v>
      </c>
      <c r="F93" s="5" t="s">
        <v>4</v>
      </c>
      <c r="G93" s="5" t="s">
        <v>50</v>
      </c>
      <c r="H93" s="7" t="s">
        <v>1841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  <c r="XFD93" s="1"/>
    </row>
    <row r="94" spans="1:249 16378:16384" customFormat="1" x14ac:dyDescent="0.25">
      <c r="A94" s="4">
        <v>92</v>
      </c>
      <c r="B94" s="5" t="s">
        <v>51</v>
      </c>
      <c r="C94" s="5" t="s">
        <v>99</v>
      </c>
      <c r="D94" s="6">
        <v>4.4420000000000002</v>
      </c>
      <c r="E94" s="6">
        <v>4.9960000000000004</v>
      </c>
      <c r="F94" s="5" t="s">
        <v>4</v>
      </c>
      <c r="G94" s="5" t="s">
        <v>50</v>
      </c>
      <c r="H94" s="7" t="s">
        <v>1841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  <c r="XFD94" s="1"/>
    </row>
    <row r="95" spans="1:249 16378:16384" customFormat="1" x14ac:dyDescent="0.25">
      <c r="A95" s="4">
        <v>93</v>
      </c>
      <c r="B95" s="5" t="s">
        <v>51</v>
      </c>
      <c r="C95" s="5" t="s">
        <v>100</v>
      </c>
      <c r="D95" s="6">
        <v>4.4249999999999998</v>
      </c>
      <c r="E95" s="6">
        <v>4.9960000000000004</v>
      </c>
      <c r="F95" s="5" t="s">
        <v>4</v>
      </c>
      <c r="G95" s="5" t="s">
        <v>50</v>
      </c>
      <c r="H95" s="7" t="s">
        <v>1841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  <c r="XFD95" s="1"/>
    </row>
    <row r="96" spans="1:249 16378:16384" customFormat="1" x14ac:dyDescent="0.25">
      <c r="A96" s="4">
        <v>94</v>
      </c>
      <c r="B96" s="5" t="s">
        <v>51</v>
      </c>
      <c r="C96" s="5" t="s">
        <v>101</v>
      </c>
      <c r="D96" s="6">
        <v>7.3529999999999998</v>
      </c>
      <c r="E96" s="6">
        <v>9.0050000000000008</v>
      </c>
      <c r="F96" s="5" t="s">
        <v>4</v>
      </c>
      <c r="G96" s="5" t="s">
        <v>50</v>
      </c>
      <c r="H96" s="7" t="s">
        <v>1841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  <c r="XFD96" s="1"/>
    </row>
    <row r="97" spans="1:249 16378:16384" customFormat="1" x14ac:dyDescent="0.25">
      <c r="A97" s="4">
        <v>95</v>
      </c>
      <c r="B97" s="5" t="s">
        <v>51</v>
      </c>
      <c r="C97" s="5" t="s">
        <v>102</v>
      </c>
      <c r="D97" s="6">
        <v>14.996</v>
      </c>
      <c r="E97" s="6">
        <v>14.999000000000001</v>
      </c>
      <c r="F97" s="5" t="s">
        <v>4</v>
      </c>
      <c r="G97" s="5" t="s">
        <v>50</v>
      </c>
      <c r="H97" s="7" t="s">
        <v>1841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  <c r="XFD97" s="1"/>
    </row>
    <row r="98" spans="1:249 16378:16384" customFormat="1" x14ac:dyDescent="0.25">
      <c r="A98" s="4">
        <v>96</v>
      </c>
      <c r="B98" s="5" t="s">
        <v>51</v>
      </c>
      <c r="C98" s="5" t="s">
        <v>103</v>
      </c>
      <c r="D98" s="6">
        <v>9.734</v>
      </c>
      <c r="E98" s="6">
        <v>10.497</v>
      </c>
      <c r="F98" s="5" t="s">
        <v>4</v>
      </c>
      <c r="G98" s="5" t="s">
        <v>50</v>
      </c>
      <c r="H98" s="7" t="s">
        <v>1841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  <c r="XFD98" s="1"/>
    </row>
    <row r="99" spans="1:249 16378:16384" customFormat="1" x14ac:dyDescent="0.25">
      <c r="A99" s="4">
        <v>97</v>
      </c>
      <c r="B99" s="5" t="s">
        <v>51</v>
      </c>
      <c r="C99" s="5" t="s">
        <v>104</v>
      </c>
      <c r="D99" s="6">
        <v>4.6319999999999997</v>
      </c>
      <c r="E99" s="6">
        <v>6.7850000000000001</v>
      </c>
      <c r="F99" s="5" t="s">
        <v>4</v>
      </c>
      <c r="G99" s="5" t="s">
        <v>50</v>
      </c>
      <c r="H99" s="7" t="s">
        <v>1841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  <c r="XFD99" s="1"/>
    </row>
    <row r="100" spans="1:249 16378:16384" customFormat="1" x14ac:dyDescent="0.25">
      <c r="A100" s="4">
        <v>98</v>
      </c>
      <c r="B100" s="5" t="s">
        <v>51</v>
      </c>
      <c r="C100" s="5" t="s">
        <v>105</v>
      </c>
      <c r="D100" s="6">
        <v>6.1740000000000004</v>
      </c>
      <c r="E100" s="6">
        <v>6.7850000000000001</v>
      </c>
      <c r="F100" s="5" t="s">
        <v>4</v>
      </c>
      <c r="G100" s="5" t="s">
        <v>50</v>
      </c>
      <c r="H100" s="7" t="s">
        <v>1841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  <c r="XFD100" s="1"/>
    </row>
    <row r="101" spans="1:249 16378:16384" customFormat="1" x14ac:dyDescent="0.25">
      <c r="A101" s="4">
        <v>99</v>
      </c>
      <c r="B101" s="5" t="s">
        <v>51</v>
      </c>
      <c r="C101" s="5" t="s">
        <v>106</v>
      </c>
      <c r="D101" s="6">
        <v>3.044</v>
      </c>
      <c r="E101" s="6">
        <v>3.3919999999999999</v>
      </c>
      <c r="F101" s="5" t="s">
        <v>4</v>
      </c>
      <c r="G101" s="5" t="s">
        <v>50</v>
      </c>
      <c r="H101" s="7" t="s">
        <v>1841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  <c r="XFD101" s="1"/>
    </row>
    <row r="102" spans="1:249 16378:16384" customFormat="1" x14ac:dyDescent="0.25">
      <c r="A102" s="4">
        <v>100</v>
      </c>
      <c r="B102" s="5" t="s">
        <v>51</v>
      </c>
      <c r="C102" s="5" t="s">
        <v>107</v>
      </c>
      <c r="D102" s="6">
        <v>3.05</v>
      </c>
      <c r="E102" s="6">
        <v>3.3919999999999999</v>
      </c>
      <c r="F102" s="5" t="s">
        <v>4</v>
      </c>
      <c r="G102" s="5" t="s">
        <v>50</v>
      </c>
      <c r="H102" s="7" t="s">
        <v>1841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  <c r="XFD102" s="1"/>
    </row>
    <row r="103" spans="1:249 16378:16384" customFormat="1" x14ac:dyDescent="0.25">
      <c r="A103" s="4">
        <v>101</v>
      </c>
      <c r="B103" s="5" t="s">
        <v>51</v>
      </c>
      <c r="C103" s="5" t="s">
        <v>108</v>
      </c>
      <c r="D103" s="6">
        <v>6.23</v>
      </c>
      <c r="E103" s="6">
        <v>6.7850000000000001</v>
      </c>
      <c r="F103" s="5" t="s">
        <v>4</v>
      </c>
      <c r="G103" s="5" t="s">
        <v>50</v>
      </c>
      <c r="H103" s="7" t="s">
        <v>1841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  <c r="XFD103" s="1"/>
    </row>
    <row r="104" spans="1:249 16378:16384" customFormat="1" x14ac:dyDescent="0.25">
      <c r="A104" s="4">
        <v>102</v>
      </c>
      <c r="B104" s="5" t="s">
        <v>51</v>
      </c>
      <c r="C104" s="5" t="s">
        <v>109</v>
      </c>
      <c r="D104" s="6">
        <v>8.923</v>
      </c>
      <c r="E104" s="6">
        <v>9.6029999999999998</v>
      </c>
      <c r="F104" s="5" t="s">
        <v>4</v>
      </c>
      <c r="G104" s="5" t="s">
        <v>50</v>
      </c>
      <c r="H104" s="7" t="s">
        <v>1841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  <c r="XFD104" s="1"/>
    </row>
    <row r="105" spans="1:249 16378:16384" customFormat="1" x14ac:dyDescent="0.25">
      <c r="A105" s="4">
        <v>103</v>
      </c>
      <c r="B105" s="5" t="s">
        <v>51</v>
      </c>
      <c r="C105" s="5" t="s">
        <v>110</v>
      </c>
      <c r="D105" s="6">
        <v>10.077999999999999</v>
      </c>
      <c r="E105" s="6">
        <v>10.076000000000001</v>
      </c>
      <c r="F105" s="5" t="s">
        <v>4</v>
      </c>
      <c r="G105" s="5" t="s">
        <v>50</v>
      </c>
      <c r="H105" s="7" t="s">
        <v>1841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  <c r="XFD105" s="1"/>
    </row>
    <row r="106" spans="1:249 16378:16384" customFormat="1" x14ac:dyDescent="0.25">
      <c r="A106" s="4">
        <v>104</v>
      </c>
      <c r="B106" s="5" t="s">
        <v>51</v>
      </c>
      <c r="C106" s="5" t="s">
        <v>111</v>
      </c>
      <c r="D106" s="6">
        <v>8.27</v>
      </c>
      <c r="E106" s="6">
        <v>8.5809999999999995</v>
      </c>
      <c r="F106" s="5" t="s">
        <v>4</v>
      </c>
      <c r="G106" s="5" t="s">
        <v>50</v>
      </c>
      <c r="H106" s="7" t="s">
        <v>1841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  <c r="XFD106" s="1"/>
    </row>
    <row r="107" spans="1:249 16378:16384" customFormat="1" x14ac:dyDescent="0.25">
      <c r="A107" s="4">
        <v>105</v>
      </c>
      <c r="B107" s="5" t="s">
        <v>51</v>
      </c>
      <c r="C107" s="5" t="s">
        <v>112</v>
      </c>
      <c r="D107" s="6">
        <v>10.973000000000001</v>
      </c>
      <c r="E107" s="6">
        <v>11.999000000000001</v>
      </c>
      <c r="F107" s="5" t="s">
        <v>4</v>
      </c>
      <c r="G107" s="5" t="s">
        <v>50</v>
      </c>
      <c r="H107" s="7" t="s">
        <v>1841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  <c r="XFD107" s="1"/>
    </row>
    <row r="108" spans="1:249 16378:16384" customFormat="1" x14ac:dyDescent="0.25">
      <c r="A108" s="4">
        <v>106</v>
      </c>
      <c r="B108" s="5" t="s">
        <v>51</v>
      </c>
      <c r="C108" s="5" t="s">
        <v>113</v>
      </c>
      <c r="D108" s="6">
        <v>9.6579999999999995</v>
      </c>
      <c r="E108" s="6">
        <v>10.994999999999999</v>
      </c>
      <c r="F108" s="5" t="s">
        <v>4</v>
      </c>
      <c r="G108" s="5" t="s">
        <v>50</v>
      </c>
      <c r="H108" s="7" t="s">
        <v>1841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  <c r="XFD108" s="1"/>
    </row>
    <row r="109" spans="1:249 16378:16384" customFormat="1" x14ac:dyDescent="0.25">
      <c r="A109" s="4">
        <v>107</v>
      </c>
      <c r="B109" s="5" t="s">
        <v>51</v>
      </c>
      <c r="C109" s="5" t="s">
        <v>114</v>
      </c>
      <c r="D109" s="6">
        <v>11.795999999999999</v>
      </c>
      <c r="E109" s="6">
        <v>11.794</v>
      </c>
      <c r="F109" s="5" t="s">
        <v>4</v>
      </c>
      <c r="G109" s="5" t="s">
        <v>50</v>
      </c>
      <c r="H109" s="7" t="s">
        <v>1841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  <c r="XFD109" s="1"/>
    </row>
    <row r="110" spans="1:249 16378:16384" customFormat="1" x14ac:dyDescent="0.25">
      <c r="A110" s="4">
        <v>108</v>
      </c>
      <c r="B110" s="5" t="s">
        <v>51</v>
      </c>
      <c r="C110" s="5" t="s">
        <v>115</v>
      </c>
      <c r="D110" s="6">
        <v>12.005000000000001</v>
      </c>
      <c r="E110" s="6">
        <v>12.002000000000001</v>
      </c>
      <c r="F110" s="5" t="s">
        <v>4</v>
      </c>
      <c r="G110" s="5" t="s">
        <v>50</v>
      </c>
      <c r="H110" s="7" t="s">
        <v>1841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  <c r="XFD110" s="1"/>
    </row>
    <row r="111" spans="1:249 16378:16384" customFormat="1" x14ac:dyDescent="0.25">
      <c r="A111" s="4">
        <v>109</v>
      </c>
      <c r="B111" s="5" t="s">
        <v>51</v>
      </c>
      <c r="C111" s="5" t="s">
        <v>116</v>
      </c>
      <c r="D111" s="6">
        <v>7.6539999999999999</v>
      </c>
      <c r="E111" s="6">
        <v>8.1120000000000001</v>
      </c>
      <c r="F111" s="5" t="s">
        <v>4</v>
      </c>
      <c r="G111" s="5" t="s">
        <v>50</v>
      </c>
      <c r="H111" s="7" t="s">
        <v>1841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  <c r="XFD111" s="1"/>
    </row>
    <row r="112" spans="1:249 16378:16384" customFormat="1" x14ac:dyDescent="0.25">
      <c r="A112" s="4">
        <v>110</v>
      </c>
      <c r="B112" s="5" t="s">
        <v>51</v>
      </c>
      <c r="C112" s="5" t="s">
        <v>117</v>
      </c>
      <c r="D112" s="6">
        <v>7.6180000000000003</v>
      </c>
      <c r="E112" s="6">
        <v>8.1120000000000001</v>
      </c>
      <c r="F112" s="5" t="s">
        <v>4</v>
      </c>
      <c r="G112" s="5" t="s">
        <v>50</v>
      </c>
      <c r="H112" s="7" t="s">
        <v>1841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  <c r="XFD112" s="1"/>
    </row>
    <row r="113" spans="1:249 16378:16384" customFormat="1" x14ac:dyDescent="0.25">
      <c r="A113" s="4">
        <v>111</v>
      </c>
      <c r="B113" s="5" t="s">
        <v>51</v>
      </c>
      <c r="C113" s="5" t="s">
        <v>118</v>
      </c>
      <c r="D113" s="6">
        <v>9.2080000000000002</v>
      </c>
      <c r="E113" s="6">
        <v>9.2059999999999995</v>
      </c>
      <c r="F113" s="5" t="s">
        <v>4</v>
      </c>
      <c r="G113" s="5" t="s">
        <v>50</v>
      </c>
      <c r="H113" s="7" t="s">
        <v>1841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  <c r="XFD113" s="1"/>
    </row>
    <row r="114" spans="1:249 16378:16384" customFormat="1" x14ac:dyDescent="0.25">
      <c r="A114" s="4">
        <v>112</v>
      </c>
      <c r="B114" s="5" t="s">
        <v>51</v>
      </c>
      <c r="C114" s="5" t="s">
        <v>119</v>
      </c>
      <c r="D114" s="6">
        <v>3</v>
      </c>
      <c r="E114" s="6">
        <v>2.9990000000000001</v>
      </c>
      <c r="F114" s="5" t="s">
        <v>4</v>
      </c>
      <c r="G114" s="5" t="s">
        <v>50</v>
      </c>
      <c r="H114" s="7" t="s">
        <v>1841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  <c r="XFD114" s="1"/>
    </row>
    <row r="115" spans="1:249 16378:16384" customFormat="1" x14ac:dyDescent="0.25">
      <c r="A115" s="4">
        <v>113</v>
      </c>
      <c r="B115" s="5" t="s">
        <v>51</v>
      </c>
      <c r="C115" s="5" t="s">
        <v>120</v>
      </c>
      <c r="D115" s="6">
        <v>5.2519999999999998</v>
      </c>
      <c r="E115" s="6">
        <v>5.2510000000000003</v>
      </c>
      <c r="F115" s="5" t="s">
        <v>4</v>
      </c>
      <c r="G115" s="5" t="s">
        <v>50</v>
      </c>
      <c r="H115" s="7" t="s">
        <v>1841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  <c r="XFD115" s="1"/>
    </row>
    <row r="116" spans="1:249 16378:16384" customFormat="1" x14ac:dyDescent="0.25">
      <c r="A116" s="4">
        <v>114</v>
      </c>
      <c r="B116" s="5" t="s">
        <v>51</v>
      </c>
      <c r="C116" s="5" t="s">
        <v>121</v>
      </c>
      <c r="D116" s="6">
        <v>5.2519999999999998</v>
      </c>
      <c r="E116" s="6">
        <v>5.2510000000000003</v>
      </c>
      <c r="F116" s="5" t="s">
        <v>4</v>
      </c>
      <c r="G116" s="5" t="s">
        <v>50</v>
      </c>
      <c r="H116" s="7" t="s">
        <v>1841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  <c r="XFD116" s="1"/>
    </row>
    <row r="117" spans="1:249 16378:16384" customFormat="1" x14ac:dyDescent="0.25">
      <c r="A117" s="4">
        <v>115</v>
      </c>
      <c r="B117" s="5" t="s">
        <v>51</v>
      </c>
      <c r="C117" s="5" t="s">
        <v>122</v>
      </c>
      <c r="D117" s="6">
        <v>8.09</v>
      </c>
      <c r="E117" s="6">
        <v>8.0939999999999994</v>
      </c>
      <c r="F117" s="5" t="s">
        <v>4</v>
      </c>
      <c r="G117" s="5" t="s">
        <v>50</v>
      </c>
      <c r="H117" s="7" t="s">
        <v>1841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  <c r="XFD117" s="1"/>
    </row>
    <row r="118" spans="1:249 16378:16384" customFormat="1" x14ac:dyDescent="0.25">
      <c r="A118" s="4">
        <v>116</v>
      </c>
      <c r="B118" s="5" t="s">
        <v>51</v>
      </c>
      <c r="C118" s="5" t="s">
        <v>123</v>
      </c>
      <c r="D118" s="6">
        <v>6.5519999999999996</v>
      </c>
      <c r="E118" s="6">
        <v>6.9980000000000002</v>
      </c>
      <c r="F118" s="5" t="s">
        <v>4</v>
      </c>
      <c r="G118" s="5" t="s">
        <v>50</v>
      </c>
      <c r="H118" s="7" t="s">
        <v>1841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  <c r="XFD118" s="1"/>
    </row>
    <row r="119" spans="1:249 16378:16384" customFormat="1" x14ac:dyDescent="0.25">
      <c r="A119" s="4">
        <v>117</v>
      </c>
      <c r="B119" s="5" t="s">
        <v>51</v>
      </c>
      <c r="C119" s="5" t="s">
        <v>124</v>
      </c>
      <c r="D119" s="6">
        <v>4.4960000000000004</v>
      </c>
      <c r="E119" s="6">
        <v>5.39</v>
      </c>
      <c r="F119" s="5" t="s">
        <v>4</v>
      </c>
      <c r="G119" s="5" t="s">
        <v>50</v>
      </c>
      <c r="H119" s="7" t="s">
        <v>1841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  <c r="XFD119" s="1"/>
    </row>
    <row r="120" spans="1:249 16378:16384" customFormat="1" x14ac:dyDescent="0.25">
      <c r="A120" s="4">
        <v>118</v>
      </c>
      <c r="B120" s="5" t="s">
        <v>51</v>
      </c>
      <c r="C120" s="5" t="s">
        <v>125</v>
      </c>
      <c r="D120" s="6">
        <v>11.564</v>
      </c>
      <c r="E120" s="6">
        <v>12.701000000000001</v>
      </c>
      <c r="F120" s="5" t="s">
        <v>4</v>
      </c>
      <c r="G120" s="5" t="s">
        <v>50</v>
      </c>
      <c r="H120" s="7" t="s">
        <v>1841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  <c r="XFD120" s="1"/>
    </row>
    <row r="121" spans="1:249 16378:16384" customFormat="1" x14ac:dyDescent="0.25">
      <c r="A121" s="4">
        <v>119</v>
      </c>
      <c r="B121" s="5" t="s">
        <v>51</v>
      </c>
      <c r="C121" s="5" t="s">
        <v>126</v>
      </c>
      <c r="D121" s="6">
        <v>5.2450000000000001</v>
      </c>
      <c r="E121" s="6">
        <v>5.2450000000000001</v>
      </c>
      <c r="F121" s="5" t="s">
        <v>4</v>
      </c>
      <c r="G121" s="5" t="s">
        <v>50</v>
      </c>
      <c r="H121" s="7" t="s">
        <v>1841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  <c r="XFD121" s="1"/>
    </row>
    <row r="122" spans="1:249 16378:16384" customFormat="1" x14ac:dyDescent="0.25">
      <c r="A122" s="4">
        <v>120</v>
      </c>
      <c r="B122" s="5" t="s">
        <v>51</v>
      </c>
      <c r="C122" s="5" t="s">
        <v>127</v>
      </c>
      <c r="D122" s="6">
        <v>3.8980000000000001</v>
      </c>
      <c r="E122" s="6">
        <v>3.9990000000000001</v>
      </c>
      <c r="F122" s="5" t="s">
        <v>4</v>
      </c>
      <c r="G122" s="5" t="s">
        <v>50</v>
      </c>
      <c r="H122" s="7" t="s">
        <v>1841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  <c r="XFD122" s="1"/>
    </row>
    <row r="123" spans="1:249 16378:16384" customFormat="1" x14ac:dyDescent="0.25">
      <c r="A123" s="4">
        <v>121</v>
      </c>
      <c r="B123" s="5" t="s">
        <v>128</v>
      </c>
      <c r="C123" s="5" t="s">
        <v>129</v>
      </c>
      <c r="D123" s="6">
        <v>28.981999999999999</v>
      </c>
      <c r="E123" s="6">
        <v>28.984000000000002</v>
      </c>
      <c r="F123" s="5" t="s">
        <v>4</v>
      </c>
      <c r="G123" s="5" t="s">
        <v>50</v>
      </c>
      <c r="H123" s="7" t="s">
        <v>1841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  <c r="XFD123" s="1"/>
    </row>
    <row r="124" spans="1:249 16378:16384" customFormat="1" x14ac:dyDescent="0.25">
      <c r="A124" s="4">
        <v>122</v>
      </c>
      <c r="B124" s="5" t="s">
        <v>128</v>
      </c>
      <c r="C124" s="5" t="s">
        <v>130</v>
      </c>
      <c r="D124" s="6">
        <v>31.998000000000001</v>
      </c>
      <c r="E124" s="6">
        <v>31.992999999999999</v>
      </c>
      <c r="F124" s="5" t="s">
        <v>4</v>
      </c>
      <c r="G124" s="5" t="s">
        <v>50</v>
      </c>
      <c r="H124" s="7" t="s">
        <v>1841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  <c r="XFD124" s="1"/>
    </row>
    <row r="125" spans="1:249 16378:16384" customFormat="1" x14ac:dyDescent="0.25">
      <c r="A125" s="4">
        <v>123</v>
      </c>
      <c r="B125" s="5" t="s">
        <v>128</v>
      </c>
      <c r="C125" s="5" t="s">
        <v>131</v>
      </c>
      <c r="D125" s="6">
        <v>2.2989999999999999</v>
      </c>
      <c r="E125" s="6">
        <v>2.298</v>
      </c>
      <c r="F125" s="5" t="s">
        <v>4</v>
      </c>
      <c r="G125" s="5" t="s">
        <v>50</v>
      </c>
      <c r="H125" s="7" t="s">
        <v>1841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  <c r="XFD125" s="1"/>
    </row>
    <row r="126" spans="1:249 16378:16384" customFormat="1" x14ac:dyDescent="0.25">
      <c r="A126" s="4">
        <v>124</v>
      </c>
      <c r="B126" s="5" t="s">
        <v>128</v>
      </c>
      <c r="C126" s="5" t="s">
        <v>132</v>
      </c>
      <c r="D126" s="6">
        <v>12.643000000000001</v>
      </c>
      <c r="E126" s="6">
        <v>12.64</v>
      </c>
      <c r="F126" s="5" t="s">
        <v>4</v>
      </c>
      <c r="G126" s="5" t="s">
        <v>50</v>
      </c>
      <c r="H126" s="7" t="s">
        <v>1841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  <c r="XFD126" s="1"/>
    </row>
    <row r="127" spans="1:249 16378:16384" customFormat="1" x14ac:dyDescent="0.25">
      <c r="A127" s="4">
        <v>125</v>
      </c>
      <c r="B127" s="5" t="s">
        <v>128</v>
      </c>
      <c r="C127" s="5" t="s">
        <v>133</v>
      </c>
      <c r="D127" s="6">
        <v>12.026999999999999</v>
      </c>
      <c r="E127" s="6">
        <v>12.023999999999999</v>
      </c>
      <c r="F127" s="5" t="s">
        <v>4</v>
      </c>
      <c r="G127" s="5" t="s">
        <v>50</v>
      </c>
      <c r="H127" s="7" t="s">
        <v>1841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  <c r="XFD127" s="1"/>
    </row>
    <row r="128" spans="1:249 16378:16384" customFormat="1" x14ac:dyDescent="0.25">
      <c r="A128" s="4">
        <v>126</v>
      </c>
      <c r="B128" s="5" t="s">
        <v>128</v>
      </c>
      <c r="C128" s="5" t="s">
        <v>134</v>
      </c>
      <c r="D128" s="6">
        <v>11.993</v>
      </c>
      <c r="E128" s="6">
        <v>11.99</v>
      </c>
      <c r="F128" s="5" t="s">
        <v>4</v>
      </c>
      <c r="G128" s="5" t="s">
        <v>50</v>
      </c>
      <c r="H128" s="7" t="s">
        <v>1841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  <c r="XFD128" s="1"/>
    </row>
    <row r="129" spans="1:249 16378:16384" customFormat="1" x14ac:dyDescent="0.25">
      <c r="A129" s="4">
        <v>127</v>
      </c>
      <c r="B129" s="5" t="s">
        <v>128</v>
      </c>
      <c r="C129" s="5" t="s">
        <v>135</v>
      </c>
      <c r="D129" s="6">
        <v>10.195</v>
      </c>
      <c r="E129" s="6">
        <v>10.193</v>
      </c>
      <c r="F129" s="5" t="s">
        <v>4</v>
      </c>
      <c r="G129" s="5" t="s">
        <v>50</v>
      </c>
      <c r="H129" s="7" t="s">
        <v>1841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  <c r="XFD129" s="1"/>
    </row>
    <row r="130" spans="1:249 16378:16384" customFormat="1" x14ac:dyDescent="0.25">
      <c r="A130" s="4">
        <v>128</v>
      </c>
      <c r="B130" s="5" t="s">
        <v>128</v>
      </c>
      <c r="C130" s="5" t="s">
        <v>136</v>
      </c>
      <c r="D130" s="6">
        <v>10.504</v>
      </c>
      <c r="E130" s="6">
        <v>10.502000000000001</v>
      </c>
      <c r="F130" s="5" t="s">
        <v>4</v>
      </c>
      <c r="G130" s="5" t="s">
        <v>50</v>
      </c>
      <c r="H130" s="7" t="s">
        <v>1841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  <c r="XFD130" s="1"/>
    </row>
    <row r="131" spans="1:249 16378:16384" customFormat="1" x14ac:dyDescent="0.25">
      <c r="A131" s="4">
        <v>129</v>
      </c>
      <c r="B131" s="5" t="s">
        <v>128</v>
      </c>
      <c r="C131" s="5" t="s">
        <v>137</v>
      </c>
      <c r="D131" s="6">
        <v>6.8010000000000002</v>
      </c>
      <c r="E131" s="6">
        <v>6.7990000000000004</v>
      </c>
      <c r="F131" s="5" t="s">
        <v>4</v>
      </c>
      <c r="G131" s="5" t="s">
        <v>50</v>
      </c>
      <c r="H131" s="7" t="s">
        <v>1841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  <c r="XFD131" s="1"/>
    </row>
    <row r="132" spans="1:249 16378:16384" customFormat="1" x14ac:dyDescent="0.25">
      <c r="A132" s="4">
        <v>130</v>
      </c>
      <c r="B132" s="5" t="s">
        <v>128</v>
      </c>
      <c r="C132" s="5" t="s">
        <v>138</v>
      </c>
      <c r="D132" s="6">
        <v>6.9870000000000001</v>
      </c>
      <c r="E132" s="6">
        <v>6.9850000000000003</v>
      </c>
      <c r="F132" s="5" t="s">
        <v>4</v>
      </c>
      <c r="G132" s="5" t="s">
        <v>50</v>
      </c>
      <c r="H132" s="7" t="s">
        <v>1841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  <c r="XFD132" s="1"/>
    </row>
    <row r="133" spans="1:249 16378:16384" customFormat="1" x14ac:dyDescent="0.25">
      <c r="A133" s="4">
        <v>131</v>
      </c>
      <c r="B133" s="5" t="s">
        <v>128</v>
      </c>
      <c r="C133" s="5" t="s">
        <v>139</v>
      </c>
      <c r="D133" s="6">
        <v>5.5019999999999998</v>
      </c>
      <c r="E133" s="6">
        <v>5.5010000000000003</v>
      </c>
      <c r="F133" s="5" t="s">
        <v>4</v>
      </c>
      <c r="G133" s="5" t="s">
        <v>50</v>
      </c>
      <c r="H133" s="7" t="s">
        <v>1841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  <c r="XFD133" s="1"/>
    </row>
    <row r="134" spans="1:249 16378:16384" customFormat="1" x14ac:dyDescent="0.25">
      <c r="A134" s="4">
        <v>132</v>
      </c>
      <c r="B134" s="5" t="s">
        <v>128</v>
      </c>
      <c r="C134" s="5" t="s">
        <v>140</v>
      </c>
      <c r="D134" s="6">
        <v>4.9800000000000004</v>
      </c>
      <c r="E134" s="6">
        <v>4.9800000000000004</v>
      </c>
      <c r="F134" s="5" t="s">
        <v>4</v>
      </c>
      <c r="G134" s="5" t="s">
        <v>50</v>
      </c>
      <c r="H134" s="7" t="s">
        <v>1841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  <c r="XFD134" s="1"/>
    </row>
    <row r="135" spans="1:249 16378:16384" customFormat="1" x14ac:dyDescent="0.25">
      <c r="A135" s="4">
        <v>133</v>
      </c>
      <c r="B135" s="5" t="s">
        <v>128</v>
      </c>
      <c r="C135" s="5" t="s">
        <v>141</v>
      </c>
      <c r="D135" s="6">
        <v>4.891</v>
      </c>
      <c r="E135" s="6">
        <v>4.8899999999999997</v>
      </c>
      <c r="F135" s="5" t="s">
        <v>4</v>
      </c>
      <c r="G135" s="5" t="s">
        <v>50</v>
      </c>
      <c r="H135" s="7" t="s">
        <v>1841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  <c r="XFD135" s="1"/>
    </row>
    <row r="136" spans="1:249 16378:16384" customFormat="1" x14ac:dyDescent="0.25">
      <c r="A136" s="4">
        <v>134</v>
      </c>
      <c r="B136" s="5" t="s">
        <v>128</v>
      </c>
      <c r="C136" s="5" t="s">
        <v>142</v>
      </c>
      <c r="D136" s="6">
        <v>4.9950000000000001</v>
      </c>
      <c r="E136" s="6">
        <v>4.9939999999999998</v>
      </c>
      <c r="F136" s="5" t="s">
        <v>4</v>
      </c>
      <c r="G136" s="5" t="s">
        <v>50</v>
      </c>
      <c r="H136" s="7" t="s">
        <v>1841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  <c r="XFD136" s="1"/>
    </row>
    <row r="137" spans="1:249 16378:16384" customFormat="1" x14ac:dyDescent="0.25">
      <c r="A137" s="4">
        <v>135</v>
      </c>
      <c r="B137" s="5" t="s">
        <v>128</v>
      </c>
      <c r="C137" s="5" t="s">
        <v>143</v>
      </c>
      <c r="D137" s="6">
        <v>2.9969999999999999</v>
      </c>
      <c r="E137" s="6">
        <v>2.9969999999999999</v>
      </c>
      <c r="F137" s="5" t="s">
        <v>4</v>
      </c>
      <c r="G137" s="5" t="s">
        <v>50</v>
      </c>
      <c r="H137" s="7" t="s">
        <v>1841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  <c r="XFD137" s="1"/>
    </row>
    <row r="138" spans="1:249 16378:16384" customFormat="1" x14ac:dyDescent="0.25">
      <c r="A138" s="4">
        <v>136</v>
      </c>
      <c r="B138" s="5" t="s">
        <v>128</v>
      </c>
      <c r="C138" s="5" t="s">
        <v>144</v>
      </c>
      <c r="D138" s="6">
        <v>2.988</v>
      </c>
      <c r="E138" s="6">
        <v>2.9870000000000001</v>
      </c>
      <c r="F138" s="5" t="s">
        <v>4</v>
      </c>
      <c r="G138" s="5" t="s">
        <v>50</v>
      </c>
      <c r="H138" s="7" t="s">
        <v>1841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  <c r="XFD138" s="1"/>
    </row>
    <row r="139" spans="1:249 16378:16384" customFormat="1" x14ac:dyDescent="0.25">
      <c r="A139" s="4">
        <v>137</v>
      </c>
      <c r="B139" s="5" t="s">
        <v>128</v>
      </c>
      <c r="C139" s="5" t="s">
        <v>145</v>
      </c>
      <c r="D139" s="6">
        <v>2.4009999999999998</v>
      </c>
      <c r="E139" s="6">
        <v>3</v>
      </c>
      <c r="F139" s="5" t="s">
        <v>4</v>
      </c>
      <c r="G139" s="5" t="s">
        <v>50</v>
      </c>
      <c r="H139" s="7" t="s">
        <v>1841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  <c r="XFD139" s="1"/>
    </row>
    <row r="140" spans="1:249 16378:16384" customFormat="1" x14ac:dyDescent="0.25">
      <c r="A140" s="4">
        <v>138</v>
      </c>
      <c r="B140" s="5" t="s">
        <v>128</v>
      </c>
      <c r="C140" s="5" t="s">
        <v>146</v>
      </c>
      <c r="D140" s="6">
        <v>6.5330000000000004</v>
      </c>
      <c r="E140" s="6">
        <v>6.5309999999999997</v>
      </c>
      <c r="F140" s="5" t="s">
        <v>4</v>
      </c>
      <c r="G140" s="5" t="s">
        <v>50</v>
      </c>
      <c r="H140" s="7" t="s">
        <v>1841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  <c r="XFD140" s="1"/>
    </row>
    <row r="141" spans="1:249 16378:16384" customFormat="1" x14ac:dyDescent="0.25">
      <c r="A141" s="4">
        <v>139</v>
      </c>
      <c r="B141" s="5" t="s">
        <v>128</v>
      </c>
      <c r="C141" s="5" t="s">
        <v>147</v>
      </c>
      <c r="D141" s="6">
        <v>5.5</v>
      </c>
      <c r="E141" s="6">
        <v>5.4989999999999997</v>
      </c>
      <c r="F141" s="5" t="s">
        <v>4</v>
      </c>
      <c r="G141" s="5" t="s">
        <v>50</v>
      </c>
      <c r="H141" s="7" t="s">
        <v>1841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  <c r="XFD141" s="1"/>
    </row>
    <row r="142" spans="1:249 16378:16384" customFormat="1" x14ac:dyDescent="0.25">
      <c r="A142" s="4">
        <v>140</v>
      </c>
      <c r="B142" s="5" t="s">
        <v>128</v>
      </c>
      <c r="C142" s="5" t="s">
        <v>148</v>
      </c>
      <c r="D142" s="6">
        <v>7.5140000000000002</v>
      </c>
      <c r="E142" s="6">
        <v>7.5119999999999996</v>
      </c>
      <c r="F142" s="5" t="s">
        <v>4</v>
      </c>
      <c r="G142" s="5" t="s">
        <v>50</v>
      </c>
      <c r="H142" s="7" t="s">
        <v>1841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  <c r="XFD142" s="1"/>
    </row>
    <row r="143" spans="1:249 16378:16384" customFormat="1" x14ac:dyDescent="0.25">
      <c r="A143" s="4">
        <v>141</v>
      </c>
      <c r="B143" s="5" t="s">
        <v>128</v>
      </c>
      <c r="C143" s="5" t="s">
        <v>149</v>
      </c>
      <c r="D143" s="6">
        <v>7</v>
      </c>
      <c r="E143" s="6">
        <v>6.9989999999999997</v>
      </c>
      <c r="F143" s="5" t="s">
        <v>4</v>
      </c>
      <c r="G143" s="5" t="s">
        <v>50</v>
      </c>
      <c r="H143" s="7" t="s">
        <v>1841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  <c r="XFD143" s="1"/>
    </row>
    <row r="144" spans="1:249 16378:16384" customFormat="1" x14ac:dyDescent="0.25">
      <c r="A144" s="4">
        <v>142</v>
      </c>
      <c r="B144" s="5" t="s">
        <v>128</v>
      </c>
      <c r="C144" s="5" t="s">
        <v>150</v>
      </c>
      <c r="D144" s="6">
        <v>7.8</v>
      </c>
      <c r="E144" s="6">
        <v>7.7990000000000004</v>
      </c>
      <c r="F144" s="5" t="s">
        <v>4</v>
      </c>
      <c r="G144" s="5" t="s">
        <v>50</v>
      </c>
      <c r="H144" s="7" t="s">
        <v>1841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  <c r="XFD144" s="1"/>
    </row>
    <row r="145" spans="1:249 16378:16384" customFormat="1" x14ac:dyDescent="0.25">
      <c r="A145" s="4">
        <v>143</v>
      </c>
      <c r="B145" s="5" t="s">
        <v>128</v>
      </c>
      <c r="C145" s="5" t="s">
        <v>151</v>
      </c>
      <c r="D145" s="6">
        <v>2.593</v>
      </c>
      <c r="E145" s="6">
        <v>3.0129999999999999</v>
      </c>
      <c r="F145" s="5" t="s">
        <v>4</v>
      </c>
      <c r="G145" s="5" t="s">
        <v>50</v>
      </c>
      <c r="H145" s="7" t="s">
        <v>1841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  <c r="XFD145" s="1"/>
    </row>
    <row r="146" spans="1:249 16378:16384" customFormat="1" x14ac:dyDescent="0.25">
      <c r="A146" s="4">
        <v>144</v>
      </c>
      <c r="B146" s="5" t="s">
        <v>128</v>
      </c>
      <c r="C146" s="5" t="s">
        <v>152</v>
      </c>
      <c r="D146" s="6">
        <v>2.722</v>
      </c>
      <c r="E146" s="6">
        <v>2.9990000000000001</v>
      </c>
      <c r="F146" s="5" t="s">
        <v>4</v>
      </c>
      <c r="G146" s="5" t="s">
        <v>50</v>
      </c>
      <c r="H146" s="7" t="s">
        <v>1841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  <c r="XFD146" s="1"/>
    </row>
    <row r="147" spans="1:249 16378:16384" customFormat="1" x14ac:dyDescent="0.25">
      <c r="A147" s="4">
        <v>145</v>
      </c>
      <c r="B147" s="5" t="s">
        <v>128</v>
      </c>
      <c r="C147" s="5" t="s">
        <v>153</v>
      </c>
      <c r="D147" s="6">
        <v>4.9790000000000001</v>
      </c>
      <c r="E147" s="6">
        <v>5.3979999999999997</v>
      </c>
      <c r="F147" s="5" t="s">
        <v>4</v>
      </c>
      <c r="G147" s="5" t="s">
        <v>50</v>
      </c>
      <c r="H147" s="7" t="s">
        <v>1841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  <c r="XFD147" s="1"/>
    </row>
    <row r="148" spans="1:249 16378:16384" customFormat="1" x14ac:dyDescent="0.25">
      <c r="A148" s="4">
        <v>146</v>
      </c>
      <c r="B148" s="5" t="s">
        <v>128</v>
      </c>
      <c r="C148" s="5" t="s">
        <v>154</v>
      </c>
      <c r="D148" s="6">
        <v>8</v>
      </c>
      <c r="E148" s="6">
        <v>7.9989999999999997</v>
      </c>
      <c r="F148" s="5" t="s">
        <v>4</v>
      </c>
      <c r="G148" s="5" t="s">
        <v>50</v>
      </c>
      <c r="H148" s="7" t="s">
        <v>1841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  <c r="XFD148" s="1"/>
    </row>
    <row r="149" spans="1:249 16378:16384" customFormat="1" x14ac:dyDescent="0.25">
      <c r="A149" s="4">
        <v>147</v>
      </c>
      <c r="B149" s="5" t="s">
        <v>128</v>
      </c>
      <c r="C149" s="5" t="s">
        <v>155</v>
      </c>
      <c r="D149" s="6">
        <v>8.202</v>
      </c>
      <c r="E149" s="6">
        <v>8.2010000000000005</v>
      </c>
      <c r="F149" s="5" t="s">
        <v>4</v>
      </c>
      <c r="G149" s="5" t="s">
        <v>50</v>
      </c>
      <c r="H149" s="7" t="s">
        <v>1841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  <c r="XFD149" s="1"/>
    </row>
    <row r="150" spans="1:249 16378:16384" customFormat="1" x14ac:dyDescent="0.25">
      <c r="A150" s="4">
        <v>148</v>
      </c>
      <c r="B150" s="5" t="s">
        <v>128</v>
      </c>
      <c r="C150" s="5" t="s">
        <v>156</v>
      </c>
      <c r="D150" s="6">
        <v>13.256</v>
      </c>
      <c r="E150" s="6">
        <v>13.613</v>
      </c>
      <c r="F150" s="5" t="s">
        <v>4</v>
      </c>
      <c r="G150" s="5" t="s">
        <v>50</v>
      </c>
      <c r="H150" s="7" t="s">
        <v>1841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  <c r="XFD150" s="1"/>
    </row>
    <row r="151" spans="1:249 16378:16384" customFormat="1" x14ac:dyDescent="0.25">
      <c r="A151" s="4">
        <v>149</v>
      </c>
      <c r="B151" s="5" t="s">
        <v>128</v>
      </c>
      <c r="C151" s="5" t="s">
        <v>157</v>
      </c>
      <c r="D151" s="6">
        <v>18.103000000000002</v>
      </c>
      <c r="E151" s="6">
        <v>18.300999999999998</v>
      </c>
      <c r="F151" s="5" t="s">
        <v>4</v>
      </c>
      <c r="G151" s="5" t="s">
        <v>50</v>
      </c>
      <c r="H151" s="7" t="s">
        <v>1841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  <c r="XFD151" s="1"/>
    </row>
    <row r="152" spans="1:249 16378:16384" customFormat="1" x14ac:dyDescent="0.25">
      <c r="A152" s="4">
        <v>150</v>
      </c>
      <c r="B152" s="5" t="s">
        <v>128</v>
      </c>
      <c r="C152" s="5" t="s">
        <v>158</v>
      </c>
      <c r="D152" s="6">
        <v>5.9980000000000002</v>
      </c>
      <c r="E152" s="6">
        <v>5.9969999999999999</v>
      </c>
      <c r="F152" s="5" t="s">
        <v>4</v>
      </c>
      <c r="G152" s="5" t="s">
        <v>50</v>
      </c>
      <c r="H152" s="7" t="s">
        <v>1841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  <c r="XFD152" s="1"/>
    </row>
    <row r="153" spans="1:249 16378:16384" customFormat="1" x14ac:dyDescent="0.25">
      <c r="A153" s="4">
        <v>151</v>
      </c>
      <c r="B153" s="5" t="s">
        <v>128</v>
      </c>
      <c r="C153" s="5" t="s">
        <v>159</v>
      </c>
      <c r="D153" s="6">
        <v>11.977</v>
      </c>
      <c r="E153" s="6">
        <v>12</v>
      </c>
      <c r="F153" s="5" t="s">
        <v>4</v>
      </c>
      <c r="G153" s="5" t="s">
        <v>50</v>
      </c>
      <c r="H153" s="7" t="s">
        <v>1841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  <c r="XFD153" s="1"/>
    </row>
    <row r="154" spans="1:249 16378:16384" customFormat="1" x14ac:dyDescent="0.25">
      <c r="A154" s="4">
        <v>152</v>
      </c>
      <c r="B154" s="5" t="s">
        <v>128</v>
      </c>
      <c r="C154" s="5" t="s">
        <v>160</v>
      </c>
      <c r="D154" s="6">
        <v>12.462999999999999</v>
      </c>
      <c r="E154" s="6">
        <v>12.461</v>
      </c>
      <c r="F154" s="5" t="s">
        <v>4</v>
      </c>
      <c r="G154" s="5" t="s">
        <v>50</v>
      </c>
      <c r="H154" s="7" t="s">
        <v>1841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  <c r="XFD154" s="1"/>
    </row>
    <row r="155" spans="1:249 16378:16384" customFormat="1" x14ac:dyDescent="0.25">
      <c r="A155" s="4">
        <v>153</v>
      </c>
      <c r="B155" s="5" t="s">
        <v>128</v>
      </c>
      <c r="C155" s="5" t="s">
        <v>161</v>
      </c>
      <c r="D155" s="6">
        <v>19.998000000000001</v>
      </c>
      <c r="E155" s="6">
        <v>19.994</v>
      </c>
      <c r="F155" s="5" t="s">
        <v>4</v>
      </c>
      <c r="G155" s="5" t="s">
        <v>50</v>
      </c>
      <c r="H155" s="7" t="s">
        <v>1841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  <c r="XFD155" s="1"/>
    </row>
    <row r="156" spans="1:249 16378:16384" customFormat="1" x14ac:dyDescent="0.25">
      <c r="A156" s="4">
        <v>154</v>
      </c>
      <c r="B156" s="5" t="s">
        <v>128</v>
      </c>
      <c r="C156" s="5" t="s">
        <v>162</v>
      </c>
      <c r="D156" s="6">
        <v>7.01</v>
      </c>
      <c r="E156" s="6">
        <v>7.0090000000000003</v>
      </c>
      <c r="F156" s="5" t="s">
        <v>4</v>
      </c>
      <c r="G156" s="5" t="s">
        <v>50</v>
      </c>
      <c r="H156" s="7" t="s">
        <v>1841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  <c r="XFD156" s="1"/>
    </row>
    <row r="157" spans="1:249 16378:16384" customFormat="1" x14ac:dyDescent="0.25">
      <c r="A157" s="4">
        <v>155</v>
      </c>
      <c r="B157" s="5" t="s">
        <v>128</v>
      </c>
      <c r="C157" s="5" t="s">
        <v>163</v>
      </c>
      <c r="D157" s="6">
        <v>8.49</v>
      </c>
      <c r="E157" s="6">
        <v>8.4890000000000008</v>
      </c>
      <c r="F157" s="5" t="s">
        <v>4</v>
      </c>
      <c r="G157" s="5" t="s">
        <v>50</v>
      </c>
      <c r="H157" s="7" t="s">
        <v>1841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  <c r="XFD157" s="1"/>
    </row>
    <row r="158" spans="1:249 16378:16384" customFormat="1" x14ac:dyDescent="0.25">
      <c r="A158" s="4">
        <v>156</v>
      </c>
      <c r="B158" s="5" t="s">
        <v>128</v>
      </c>
      <c r="C158" s="5" t="s">
        <v>164</v>
      </c>
      <c r="D158" s="6">
        <v>6.0010000000000003</v>
      </c>
      <c r="E158" s="6">
        <v>6</v>
      </c>
      <c r="F158" s="5" t="s">
        <v>4</v>
      </c>
      <c r="G158" s="5" t="s">
        <v>50</v>
      </c>
      <c r="H158" s="7" t="s">
        <v>1841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  <c r="XFD158" s="1"/>
    </row>
    <row r="159" spans="1:249 16378:16384" customFormat="1" x14ac:dyDescent="0.25">
      <c r="A159" s="4">
        <v>157</v>
      </c>
      <c r="B159" s="5" t="s">
        <v>128</v>
      </c>
      <c r="C159" s="5" t="s">
        <v>165</v>
      </c>
      <c r="D159" s="6">
        <v>4.0019999999999998</v>
      </c>
      <c r="E159" s="6">
        <v>4.0019999999999998</v>
      </c>
      <c r="F159" s="5" t="s">
        <v>4</v>
      </c>
      <c r="G159" s="5" t="s">
        <v>50</v>
      </c>
      <c r="H159" s="7" t="s">
        <v>1841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  <c r="XFD159" s="1"/>
    </row>
    <row r="160" spans="1:249 16378:16384" customFormat="1" x14ac:dyDescent="0.25">
      <c r="A160" s="4">
        <v>158</v>
      </c>
      <c r="B160" s="5" t="s">
        <v>128</v>
      </c>
      <c r="C160" s="5" t="s">
        <v>166</v>
      </c>
      <c r="D160" s="6">
        <v>6.8929999999999998</v>
      </c>
      <c r="E160" s="6">
        <v>6.8920000000000003</v>
      </c>
      <c r="F160" s="5" t="s">
        <v>4</v>
      </c>
      <c r="G160" s="5" t="s">
        <v>50</v>
      </c>
      <c r="H160" s="7" t="s">
        <v>1841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  <c r="XFD160" s="1"/>
    </row>
    <row r="161" spans="1:249 16378:16384" customFormat="1" x14ac:dyDescent="0.25">
      <c r="A161" s="4">
        <v>159</v>
      </c>
      <c r="B161" s="5" t="s">
        <v>128</v>
      </c>
      <c r="C161" s="5" t="s">
        <v>167</v>
      </c>
      <c r="D161" s="6">
        <v>14.712999999999999</v>
      </c>
      <c r="E161" s="6">
        <v>14.71</v>
      </c>
      <c r="F161" s="5" t="s">
        <v>4</v>
      </c>
      <c r="G161" s="5" t="s">
        <v>50</v>
      </c>
      <c r="H161" s="7" t="s">
        <v>1841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  <c r="XFD161" s="1"/>
    </row>
    <row r="162" spans="1:249 16378:16384" customFormat="1" x14ac:dyDescent="0.25">
      <c r="A162" s="4">
        <v>160</v>
      </c>
      <c r="B162" s="5" t="s">
        <v>128</v>
      </c>
      <c r="C162" s="5" t="s">
        <v>168</v>
      </c>
      <c r="D162" s="6">
        <v>17</v>
      </c>
      <c r="E162" s="6">
        <v>16.995999999999999</v>
      </c>
      <c r="F162" s="5" t="s">
        <v>4</v>
      </c>
      <c r="G162" s="5" t="s">
        <v>50</v>
      </c>
      <c r="H162" s="7" t="s">
        <v>1841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  <c r="XFD162" s="1"/>
    </row>
    <row r="163" spans="1:249 16378:16384" customFormat="1" x14ac:dyDescent="0.25">
      <c r="A163" s="4">
        <v>161</v>
      </c>
      <c r="B163" s="5" t="s">
        <v>128</v>
      </c>
      <c r="C163" s="5" t="s">
        <v>169</v>
      </c>
      <c r="D163" s="6">
        <v>4.29</v>
      </c>
      <c r="E163" s="6">
        <v>4.29</v>
      </c>
      <c r="F163" s="5" t="s">
        <v>4</v>
      </c>
      <c r="G163" s="5" t="s">
        <v>50</v>
      </c>
      <c r="H163" s="7" t="s">
        <v>1841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  <c r="XFD163" s="1"/>
    </row>
    <row r="164" spans="1:249 16378:16384" customFormat="1" x14ac:dyDescent="0.25">
      <c r="A164" s="4">
        <v>162</v>
      </c>
      <c r="B164" s="5" t="s">
        <v>128</v>
      </c>
      <c r="C164" s="5" t="s">
        <v>170</v>
      </c>
      <c r="D164" s="6">
        <v>3.9889999999999999</v>
      </c>
      <c r="E164" s="6">
        <v>3.988</v>
      </c>
      <c r="F164" s="5" t="s">
        <v>4</v>
      </c>
      <c r="G164" s="5" t="s">
        <v>50</v>
      </c>
      <c r="H164" s="7" t="s">
        <v>1841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  <c r="XFD164" s="1"/>
    </row>
    <row r="165" spans="1:249 16378:16384" customFormat="1" x14ac:dyDescent="0.25">
      <c r="A165" s="4">
        <v>163</v>
      </c>
      <c r="B165" s="5" t="s">
        <v>128</v>
      </c>
      <c r="C165" s="5" t="s">
        <v>171</v>
      </c>
      <c r="D165" s="6">
        <v>1.8660000000000001</v>
      </c>
      <c r="E165" s="6">
        <v>1.9990000000000001</v>
      </c>
      <c r="F165" s="5" t="s">
        <v>4</v>
      </c>
      <c r="G165" s="5" t="s">
        <v>50</v>
      </c>
      <c r="H165" s="7" t="s">
        <v>1841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  <c r="XFD165" s="1"/>
    </row>
    <row r="166" spans="1:249 16378:16384" customFormat="1" x14ac:dyDescent="0.25">
      <c r="A166" s="4">
        <v>164</v>
      </c>
      <c r="B166" s="5" t="s">
        <v>128</v>
      </c>
      <c r="C166" s="5" t="s">
        <v>172</v>
      </c>
      <c r="D166" s="6">
        <v>3.859</v>
      </c>
      <c r="E166" s="6">
        <v>4.0010000000000003</v>
      </c>
      <c r="F166" s="5" t="s">
        <v>4</v>
      </c>
      <c r="G166" s="5" t="s">
        <v>50</v>
      </c>
      <c r="H166" s="7" t="s">
        <v>1841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  <c r="XFD166" s="1"/>
    </row>
    <row r="167" spans="1:249 16378:16384" customFormat="1" x14ac:dyDescent="0.25">
      <c r="A167" s="4">
        <v>165</v>
      </c>
      <c r="B167" s="5" t="s">
        <v>128</v>
      </c>
      <c r="C167" s="5" t="s">
        <v>173</v>
      </c>
      <c r="D167" s="6">
        <v>4.931</v>
      </c>
      <c r="E167" s="6">
        <v>5.0110000000000001</v>
      </c>
      <c r="F167" s="5" t="s">
        <v>4</v>
      </c>
      <c r="G167" s="5" t="s">
        <v>50</v>
      </c>
      <c r="H167" s="7" t="s">
        <v>1841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  <c r="XFD167" s="1"/>
    </row>
    <row r="168" spans="1:249 16378:16384" customFormat="1" x14ac:dyDescent="0.25">
      <c r="A168" s="4">
        <v>166</v>
      </c>
      <c r="B168" s="5" t="s">
        <v>128</v>
      </c>
      <c r="C168" s="5" t="s">
        <v>174</v>
      </c>
      <c r="D168" s="6">
        <v>9.4510000000000005</v>
      </c>
      <c r="E168" s="6">
        <v>10.497999999999999</v>
      </c>
      <c r="F168" s="5" t="s">
        <v>4</v>
      </c>
      <c r="G168" s="5" t="s">
        <v>50</v>
      </c>
      <c r="H168" s="7" t="s">
        <v>1841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  <c r="XFD168" s="1"/>
    </row>
    <row r="169" spans="1:249 16378:16384" customFormat="1" x14ac:dyDescent="0.25">
      <c r="A169" s="4">
        <v>167</v>
      </c>
      <c r="B169" s="5" t="s">
        <v>128</v>
      </c>
      <c r="C169" s="5" t="s">
        <v>175</v>
      </c>
      <c r="D169" s="6">
        <v>3.0019999999999998</v>
      </c>
      <c r="E169" s="6">
        <v>3.0009999999999999</v>
      </c>
      <c r="F169" s="5" t="s">
        <v>4</v>
      </c>
      <c r="G169" s="5" t="s">
        <v>50</v>
      </c>
      <c r="H169" s="7" t="s">
        <v>1841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  <c r="XFD169" s="1"/>
    </row>
    <row r="170" spans="1:249 16378:16384" customFormat="1" x14ac:dyDescent="0.25">
      <c r="A170" s="4">
        <v>168</v>
      </c>
      <c r="B170" s="5" t="s">
        <v>128</v>
      </c>
      <c r="C170" s="5" t="s">
        <v>176</v>
      </c>
      <c r="D170" s="6">
        <v>3.0019999999999998</v>
      </c>
      <c r="E170" s="6">
        <v>3.0009999999999999</v>
      </c>
      <c r="F170" s="5" t="s">
        <v>4</v>
      </c>
      <c r="G170" s="5" t="s">
        <v>50</v>
      </c>
      <c r="H170" s="7" t="s">
        <v>1841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  <c r="XFD170" s="1"/>
    </row>
    <row r="171" spans="1:249 16378:16384" customFormat="1" x14ac:dyDescent="0.25">
      <c r="A171" s="4">
        <v>169</v>
      </c>
      <c r="B171" s="5" t="s">
        <v>128</v>
      </c>
      <c r="C171" s="5" t="s">
        <v>177</v>
      </c>
      <c r="D171" s="6">
        <v>8.5</v>
      </c>
      <c r="E171" s="6">
        <v>8.4990000000000006</v>
      </c>
      <c r="F171" s="5" t="s">
        <v>4</v>
      </c>
      <c r="G171" s="5" t="s">
        <v>50</v>
      </c>
      <c r="H171" s="7" t="s">
        <v>1841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  <c r="XFD171" s="1"/>
    </row>
    <row r="172" spans="1:249 16378:16384" customFormat="1" x14ac:dyDescent="0.25">
      <c r="A172" s="4">
        <v>170</v>
      </c>
      <c r="B172" s="5" t="s">
        <v>128</v>
      </c>
      <c r="C172" s="5" t="s">
        <v>178</v>
      </c>
      <c r="D172" s="6">
        <v>8.5</v>
      </c>
      <c r="E172" s="6">
        <v>8.4979999999999993</v>
      </c>
      <c r="F172" s="5" t="s">
        <v>4</v>
      </c>
      <c r="G172" s="5" t="s">
        <v>50</v>
      </c>
      <c r="H172" s="7" t="s">
        <v>1841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  <c r="XFD172" s="1"/>
    </row>
    <row r="173" spans="1:249 16378:16384" customFormat="1" x14ac:dyDescent="0.25">
      <c r="A173" s="4">
        <v>171</v>
      </c>
      <c r="B173" s="5" t="s">
        <v>128</v>
      </c>
      <c r="C173" s="5" t="s">
        <v>179</v>
      </c>
      <c r="D173" s="6">
        <v>5</v>
      </c>
      <c r="E173" s="6">
        <v>4.9989999999999997</v>
      </c>
      <c r="F173" s="5" t="s">
        <v>4</v>
      </c>
      <c r="G173" s="5" t="s">
        <v>50</v>
      </c>
      <c r="H173" s="7" t="s">
        <v>1841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  <c r="XFD173" s="1"/>
    </row>
    <row r="174" spans="1:249 16378:16384" customFormat="1" x14ac:dyDescent="0.25">
      <c r="A174" s="4">
        <v>172</v>
      </c>
      <c r="B174" s="5" t="s">
        <v>128</v>
      </c>
      <c r="C174" s="5" t="s">
        <v>180</v>
      </c>
      <c r="D174" s="6">
        <v>5.75</v>
      </c>
      <c r="E174" s="6">
        <v>5.7489999999999997</v>
      </c>
      <c r="F174" s="5" t="s">
        <v>4</v>
      </c>
      <c r="G174" s="5" t="s">
        <v>50</v>
      </c>
      <c r="H174" s="7" t="s">
        <v>1841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  <c r="XFD174" s="1"/>
    </row>
    <row r="175" spans="1:249 16378:16384" customFormat="1" x14ac:dyDescent="0.25">
      <c r="A175" s="4">
        <v>173</v>
      </c>
      <c r="B175" s="5" t="s">
        <v>128</v>
      </c>
      <c r="C175" s="5" t="s">
        <v>181</v>
      </c>
      <c r="D175" s="6">
        <v>5.75</v>
      </c>
      <c r="E175" s="6">
        <v>5.7489999999999997</v>
      </c>
      <c r="F175" s="5" t="s">
        <v>4</v>
      </c>
      <c r="G175" s="5" t="s">
        <v>50</v>
      </c>
      <c r="H175" s="7" t="s">
        <v>1841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  <c r="XFD175" s="1"/>
    </row>
    <row r="176" spans="1:249 16378:16384" customFormat="1" x14ac:dyDescent="0.25">
      <c r="A176" s="4">
        <v>174</v>
      </c>
      <c r="B176" s="5" t="s">
        <v>128</v>
      </c>
      <c r="C176" s="5" t="s">
        <v>182</v>
      </c>
      <c r="D176" s="6">
        <v>4.532</v>
      </c>
      <c r="E176" s="6">
        <v>4.53</v>
      </c>
      <c r="F176" s="5" t="s">
        <v>4</v>
      </c>
      <c r="G176" s="5" t="s">
        <v>50</v>
      </c>
      <c r="H176" s="7" t="s">
        <v>1841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  <c r="XFD176" s="1"/>
    </row>
    <row r="177" spans="1:249 16378:16384" customFormat="1" x14ac:dyDescent="0.25">
      <c r="A177" s="4">
        <v>175</v>
      </c>
      <c r="B177" s="5" t="s">
        <v>128</v>
      </c>
      <c r="C177" s="5" t="s">
        <v>183</v>
      </c>
      <c r="D177" s="6">
        <v>4.5309999999999997</v>
      </c>
      <c r="E177" s="6">
        <v>4.53</v>
      </c>
      <c r="F177" s="5" t="s">
        <v>4</v>
      </c>
      <c r="G177" s="5" t="s">
        <v>50</v>
      </c>
      <c r="H177" s="7" t="s">
        <v>1841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  <c r="XFD177" s="1"/>
    </row>
    <row r="178" spans="1:249 16378:16384" customFormat="1" x14ac:dyDescent="0.25">
      <c r="A178" s="4">
        <v>176</v>
      </c>
      <c r="B178" s="5" t="s">
        <v>128</v>
      </c>
      <c r="C178" s="5" t="s">
        <v>184</v>
      </c>
      <c r="D178" s="6">
        <v>4.5309999999999997</v>
      </c>
      <c r="E178" s="6">
        <v>4.53</v>
      </c>
      <c r="F178" s="5" t="s">
        <v>4</v>
      </c>
      <c r="G178" s="5" t="s">
        <v>50</v>
      </c>
      <c r="H178" s="7" t="s">
        <v>1841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  <c r="XFD178" s="1"/>
    </row>
    <row r="179" spans="1:249 16378:16384" customFormat="1" x14ac:dyDescent="0.25">
      <c r="A179" s="4">
        <v>177</v>
      </c>
      <c r="B179" s="5" t="s">
        <v>128</v>
      </c>
      <c r="C179" s="5" t="s">
        <v>185</v>
      </c>
      <c r="D179" s="6">
        <v>15.659000000000001</v>
      </c>
      <c r="E179" s="6">
        <v>15.656000000000001</v>
      </c>
      <c r="F179" s="5" t="s">
        <v>4</v>
      </c>
      <c r="G179" s="5" t="s">
        <v>50</v>
      </c>
      <c r="H179" s="7" t="s">
        <v>1841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  <c r="XFD179" s="1"/>
    </row>
    <row r="180" spans="1:249 16378:16384" customFormat="1" x14ac:dyDescent="0.25">
      <c r="A180" s="4">
        <v>178</v>
      </c>
      <c r="B180" s="5" t="s">
        <v>128</v>
      </c>
      <c r="C180" s="5" t="s">
        <v>186</v>
      </c>
      <c r="D180" s="6">
        <v>15.659000000000001</v>
      </c>
      <c r="E180" s="6">
        <v>15.656000000000001</v>
      </c>
      <c r="F180" s="5" t="s">
        <v>4</v>
      </c>
      <c r="G180" s="5" t="s">
        <v>50</v>
      </c>
      <c r="H180" s="7" t="s">
        <v>1841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  <c r="XFD180" s="1"/>
    </row>
    <row r="181" spans="1:249 16378:16384" customFormat="1" x14ac:dyDescent="0.25">
      <c r="A181" s="4">
        <v>179</v>
      </c>
      <c r="B181" s="5" t="s">
        <v>128</v>
      </c>
      <c r="C181" s="5" t="s">
        <v>187</v>
      </c>
      <c r="D181" s="6">
        <v>6.298</v>
      </c>
      <c r="E181" s="6">
        <v>6.2960000000000003</v>
      </c>
      <c r="F181" s="5" t="s">
        <v>4</v>
      </c>
      <c r="G181" s="5" t="s">
        <v>50</v>
      </c>
      <c r="H181" s="7" t="s">
        <v>1841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  <c r="XFD181" s="1"/>
    </row>
    <row r="182" spans="1:249 16378:16384" customFormat="1" x14ac:dyDescent="0.25">
      <c r="A182" s="4">
        <v>180</v>
      </c>
      <c r="B182" s="5" t="s">
        <v>128</v>
      </c>
      <c r="C182" s="5" t="s">
        <v>188</v>
      </c>
      <c r="D182" s="6">
        <v>6.298</v>
      </c>
      <c r="E182" s="6">
        <v>6.2960000000000003</v>
      </c>
      <c r="F182" s="5" t="s">
        <v>4</v>
      </c>
      <c r="G182" s="5" t="s">
        <v>50</v>
      </c>
      <c r="H182" s="7" t="s">
        <v>1841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  <c r="XFD182" s="1"/>
    </row>
    <row r="183" spans="1:249 16378:16384" customFormat="1" x14ac:dyDescent="0.25">
      <c r="A183" s="4">
        <v>181</v>
      </c>
      <c r="B183" s="5" t="s">
        <v>128</v>
      </c>
      <c r="C183" s="5" t="s">
        <v>189</v>
      </c>
      <c r="D183" s="6">
        <v>4.05</v>
      </c>
      <c r="E183" s="6">
        <v>4.0490000000000004</v>
      </c>
      <c r="F183" s="5" t="s">
        <v>4</v>
      </c>
      <c r="G183" s="5" t="s">
        <v>50</v>
      </c>
      <c r="H183" s="7" t="s">
        <v>1841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  <c r="XFD183" s="1"/>
    </row>
    <row r="184" spans="1:249 16378:16384" customFormat="1" x14ac:dyDescent="0.25">
      <c r="A184" s="4">
        <v>182</v>
      </c>
      <c r="B184" s="5" t="s">
        <v>128</v>
      </c>
      <c r="C184" s="5" t="s">
        <v>190</v>
      </c>
      <c r="D184" s="6">
        <v>4.05</v>
      </c>
      <c r="E184" s="6">
        <v>4.0490000000000004</v>
      </c>
      <c r="F184" s="5" t="s">
        <v>4</v>
      </c>
      <c r="G184" s="5" t="s">
        <v>50</v>
      </c>
      <c r="H184" s="7" t="s">
        <v>1841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  <c r="XFD184" s="1"/>
    </row>
    <row r="185" spans="1:249 16378:16384" customFormat="1" x14ac:dyDescent="0.25">
      <c r="A185" s="4">
        <v>183</v>
      </c>
      <c r="B185" s="5" t="s">
        <v>128</v>
      </c>
      <c r="C185" s="5" t="s">
        <v>191</v>
      </c>
      <c r="D185" s="6">
        <v>6.0049999999999999</v>
      </c>
      <c r="E185" s="6">
        <v>6.0039999999999996</v>
      </c>
      <c r="F185" s="5" t="s">
        <v>4</v>
      </c>
      <c r="G185" s="5" t="s">
        <v>50</v>
      </c>
      <c r="H185" s="7" t="s">
        <v>1841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  <c r="XFD185" s="1"/>
    </row>
    <row r="186" spans="1:249 16378:16384" customFormat="1" x14ac:dyDescent="0.25">
      <c r="A186" s="4">
        <v>184</v>
      </c>
      <c r="B186" s="5" t="s">
        <v>128</v>
      </c>
      <c r="C186" s="5" t="s">
        <v>192</v>
      </c>
      <c r="D186" s="6">
        <v>6.0049999999999999</v>
      </c>
      <c r="E186" s="6">
        <v>6.0039999999999996</v>
      </c>
      <c r="F186" s="5" t="s">
        <v>4</v>
      </c>
      <c r="G186" s="5" t="s">
        <v>50</v>
      </c>
      <c r="H186" s="7" t="s">
        <v>1841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  <c r="XFD186" s="1"/>
    </row>
    <row r="187" spans="1:249 16378:16384" customFormat="1" x14ac:dyDescent="0.25">
      <c r="A187" s="4">
        <v>185</v>
      </c>
      <c r="B187" s="5" t="s">
        <v>128</v>
      </c>
      <c r="C187" s="5" t="s">
        <v>193</v>
      </c>
      <c r="D187" s="6">
        <v>8.5030000000000001</v>
      </c>
      <c r="E187" s="6">
        <v>8.5009999999999994</v>
      </c>
      <c r="F187" s="5" t="s">
        <v>4</v>
      </c>
      <c r="G187" s="5" t="s">
        <v>50</v>
      </c>
      <c r="H187" s="7" t="s">
        <v>1841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  <c r="XFD187" s="1"/>
    </row>
    <row r="188" spans="1:249 16378:16384" customFormat="1" x14ac:dyDescent="0.25">
      <c r="A188" s="4">
        <v>186</v>
      </c>
      <c r="B188" s="5" t="s">
        <v>128</v>
      </c>
      <c r="C188" s="5" t="s">
        <v>194</v>
      </c>
      <c r="D188" s="6">
        <v>8.5030000000000001</v>
      </c>
      <c r="E188" s="6">
        <v>8.5009999999999994</v>
      </c>
      <c r="F188" s="5" t="s">
        <v>4</v>
      </c>
      <c r="G188" s="5" t="s">
        <v>50</v>
      </c>
      <c r="H188" s="7" t="s">
        <v>1841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  <c r="XFD188" s="1"/>
    </row>
    <row r="189" spans="1:249 16378:16384" customFormat="1" x14ac:dyDescent="0.25">
      <c r="A189" s="4">
        <v>187</v>
      </c>
      <c r="B189" s="5" t="s">
        <v>128</v>
      </c>
      <c r="C189" s="5" t="s">
        <v>195</v>
      </c>
      <c r="D189" s="6">
        <v>3</v>
      </c>
      <c r="E189" s="6">
        <v>3</v>
      </c>
      <c r="F189" s="5" t="s">
        <v>4</v>
      </c>
      <c r="G189" s="5" t="s">
        <v>50</v>
      </c>
      <c r="H189" s="7" t="s">
        <v>1841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  <c r="XFD189" s="1"/>
    </row>
    <row r="190" spans="1:249 16378:16384" customFormat="1" x14ac:dyDescent="0.25">
      <c r="A190" s="4">
        <v>188</v>
      </c>
      <c r="B190" s="5" t="s">
        <v>128</v>
      </c>
      <c r="C190" s="5" t="s">
        <v>196</v>
      </c>
      <c r="D190" s="6">
        <v>4.423</v>
      </c>
      <c r="E190" s="6">
        <v>4.5030000000000001</v>
      </c>
      <c r="F190" s="5" t="s">
        <v>4</v>
      </c>
      <c r="G190" s="5" t="s">
        <v>50</v>
      </c>
      <c r="H190" s="7" t="s">
        <v>1841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  <c r="XFD190" s="1"/>
    </row>
    <row r="191" spans="1:249 16378:16384" customFormat="1" x14ac:dyDescent="0.25">
      <c r="A191" s="4">
        <v>189</v>
      </c>
      <c r="B191" s="5" t="s">
        <v>128</v>
      </c>
      <c r="C191" s="5" t="s">
        <v>197</v>
      </c>
      <c r="D191" s="6">
        <v>5.8049999999999997</v>
      </c>
      <c r="E191" s="6">
        <v>7.399</v>
      </c>
      <c r="F191" s="5" t="s">
        <v>4</v>
      </c>
      <c r="G191" s="5" t="s">
        <v>50</v>
      </c>
      <c r="H191" s="7" t="s">
        <v>1841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  <c r="XFD191" s="1"/>
    </row>
    <row r="192" spans="1:249 16378:16384" customFormat="1" x14ac:dyDescent="0.25">
      <c r="A192" s="4">
        <v>190</v>
      </c>
      <c r="B192" s="5" t="s">
        <v>198</v>
      </c>
      <c r="C192" s="5" t="s">
        <v>199</v>
      </c>
      <c r="D192" s="6">
        <v>1.2110000000000001</v>
      </c>
      <c r="E192" s="6">
        <v>2.0070000000000001</v>
      </c>
      <c r="F192" s="5" t="s">
        <v>4</v>
      </c>
      <c r="G192" s="5" t="s">
        <v>50</v>
      </c>
      <c r="H192" s="7" t="s">
        <v>1841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  <c r="XFD192" s="1"/>
    </row>
    <row r="193" spans="1:249 16378:16384" customFormat="1" x14ac:dyDescent="0.25">
      <c r="A193" s="4">
        <v>191</v>
      </c>
      <c r="B193" s="5" t="s">
        <v>198</v>
      </c>
      <c r="C193" s="5" t="s">
        <v>200</v>
      </c>
      <c r="D193" s="6">
        <v>1.8</v>
      </c>
      <c r="E193" s="6">
        <v>2.0019999999999998</v>
      </c>
      <c r="F193" s="5" t="s">
        <v>4</v>
      </c>
      <c r="G193" s="5" t="s">
        <v>50</v>
      </c>
      <c r="H193" s="7" t="s">
        <v>1841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  <c r="XFD193" s="1"/>
    </row>
    <row r="194" spans="1:249 16378:16384" customFormat="1" x14ac:dyDescent="0.25">
      <c r="A194" s="4">
        <v>192</v>
      </c>
      <c r="B194" s="5" t="s">
        <v>198</v>
      </c>
      <c r="C194" s="5" t="s">
        <v>201</v>
      </c>
      <c r="D194" s="6">
        <v>1.7470000000000001</v>
      </c>
      <c r="E194" s="6">
        <v>1.998</v>
      </c>
      <c r="F194" s="5" t="s">
        <v>4</v>
      </c>
      <c r="G194" s="5" t="s">
        <v>50</v>
      </c>
      <c r="H194" s="7" t="s">
        <v>1841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  <c r="XFD194" s="1"/>
    </row>
    <row r="195" spans="1:249 16378:16384" customFormat="1" x14ac:dyDescent="0.25">
      <c r="A195" s="4">
        <v>193</v>
      </c>
      <c r="B195" s="5" t="s">
        <v>198</v>
      </c>
      <c r="C195" s="5" t="s">
        <v>202</v>
      </c>
      <c r="D195" s="6">
        <v>1.6839999999999999</v>
      </c>
      <c r="E195" s="6">
        <v>1.9990000000000001</v>
      </c>
      <c r="F195" s="5" t="s">
        <v>4</v>
      </c>
      <c r="G195" s="5" t="s">
        <v>50</v>
      </c>
      <c r="H195" s="7" t="s">
        <v>1841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  <c r="XFD195" s="1"/>
    </row>
    <row r="196" spans="1:249 16378:16384" customFormat="1" x14ac:dyDescent="0.25">
      <c r="A196" s="4">
        <v>194</v>
      </c>
      <c r="B196" s="5" t="s">
        <v>198</v>
      </c>
      <c r="C196" s="5" t="s">
        <v>203</v>
      </c>
      <c r="D196" s="6">
        <v>2.036</v>
      </c>
      <c r="E196" s="6">
        <v>2.5</v>
      </c>
      <c r="F196" s="5" t="s">
        <v>4</v>
      </c>
      <c r="G196" s="5" t="s">
        <v>50</v>
      </c>
      <c r="H196" s="7" t="s">
        <v>1841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  <c r="XFD196" s="1"/>
    </row>
    <row r="197" spans="1:249 16378:16384" customFormat="1" x14ac:dyDescent="0.25">
      <c r="A197" s="4">
        <v>195</v>
      </c>
      <c r="B197" s="5" t="s">
        <v>198</v>
      </c>
      <c r="C197" s="5" t="s">
        <v>204</v>
      </c>
      <c r="D197" s="6">
        <v>2.403</v>
      </c>
      <c r="E197" s="6">
        <v>2.9980000000000002</v>
      </c>
      <c r="F197" s="5" t="s">
        <v>4</v>
      </c>
      <c r="G197" s="5" t="s">
        <v>50</v>
      </c>
      <c r="H197" s="7" t="s">
        <v>1841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  <c r="XFD197" s="1"/>
    </row>
    <row r="198" spans="1:249 16378:16384" customFormat="1" x14ac:dyDescent="0.25">
      <c r="A198" s="4">
        <v>196</v>
      </c>
      <c r="B198" s="5" t="s">
        <v>198</v>
      </c>
      <c r="C198" s="5" t="s">
        <v>205</v>
      </c>
      <c r="D198" s="6">
        <v>4.3220000000000001</v>
      </c>
      <c r="E198" s="6">
        <v>5.1950000000000003</v>
      </c>
      <c r="F198" s="5" t="s">
        <v>4</v>
      </c>
      <c r="G198" s="5" t="s">
        <v>50</v>
      </c>
      <c r="H198" s="7" t="s">
        <v>1841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  <c r="XFD198" s="1"/>
    </row>
    <row r="199" spans="1:249 16378:16384" customFormat="1" x14ac:dyDescent="0.25">
      <c r="A199" s="4">
        <v>197</v>
      </c>
      <c r="B199" s="5" t="s">
        <v>198</v>
      </c>
      <c r="C199" s="5" t="s">
        <v>206</v>
      </c>
      <c r="D199" s="6">
        <v>6.5069999999999997</v>
      </c>
      <c r="E199" s="6">
        <v>7.9960000000000004</v>
      </c>
      <c r="F199" s="5" t="s">
        <v>4</v>
      </c>
      <c r="G199" s="5" t="s">
        <v>50</v>
      </c>
      <c r="H199" s="7" t="s">
        <v>1841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  <c r="XFD199" s="1"/>
    </row>
    <row r="200" spans="1:249 16378:16384" customFormat="1" x14ac:dyDescent="0.25">
      <c r="A200" s="4">
        <v>198</v>
      </c>
      <c r="B200" s="5" t="s">
        <v>198</v>
      </c>
      <c r="C200" s="5" t="s">
        <v>207</v>
      </c>
      <c r="D200" s="6">
        <v>6.5220000000000002</v>
      </c>
      <c r="E200" s="6">
        <v>8.0020000000000007</v>
      </c>
      <c r="F200" s="5" t="s">
        <v>4</v>
      </c>
      <c r="G200" s="5" t="s">
        <v>50</v>
      </c>
      <c r="H200" s="7" t="s">
        <v>1841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  <c r="XFD200" s="1"/>
    </row>
    <row r="201" spans="1:249 16378:16384" customFormat="1" x14ac:dyDescent="0.25">
      <c r="A201" s="4">
        <v>199</v>
      </c>
      <c r="B201" s="5" t="s">
        <v>198</v>
      </c>
      <c r="C201" s="5" t="s">
        <v>208</v>
      </c>
      <c r="D201" s="6">
        <v>4.3739999999999997</v>
      </c>
      <c r="E201" s="6">
        <v>4.3730000000000002</v>
      </c>
      <c r="F201" s="5" t="s">
        <v>4</v>
      </c>
      <c r="G201" s="5" t="s">
        <v>50</v>
      </c>
      <c r="H201" s="7" t="s">
        <v>1841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  <c r="XFD201" s="1"/>
    </row>
    <row r="202" spans="1:249 16378:16384" customFormat="1" x14ac:dyDescent="0.25">
      <c r="A202" s="4">
        <v>200</v>
      </c>
      <c r="B202" s="5" t="s">
        <v>198</v>
      </c>
      <c r="C202" s="5" t="s">
        <v>209</v>
      </c>
      <c r="D202" s="6">
        <v>5.37</v>
      </c>
      <c r="E202" s="6">
        <v>5.63</v>
      </c>
      <c r="F202" s="5" t="s">
        <v>4</v>
      </c>
      <c r="G202" s="5" t="s">
        <v>50</v>
      </c>
      <c r="H202" s="7" t="s">
        <v>1841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  <c r="XFD202" s="1"/>
    </row>
    <row r="203" spans="1:249 16378:16384" customFormat="1" x14ac:dyDescent="0.25">
      <c r="A203" s="4">
        <v>201</v>
      </c>
      <c r="B203" s="5" t="s">
        <v>198</v>
      </c>
      <c r="C203" s="5" t="s">
        <v>210</v>
      </c>
      <c r="D203" s="6">
        <v>4.7549999999999999</v>
      </c>
      <c r="E203" s="6">
        <v>5</v>
      </c>
      <c r="F203" s="5" t="s">
        <v>4</v>
      </c>
      <c r="G203" s="5" t="s">
        <v>50</v>
      </c>
      <c r="H203" s="7" t="s">
        <v>1841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  <c r="XFD203" s="1"/>
    </row>
    <row r="204" spans="1:249 16378:16384" customFormat="1" x14ac:dyDescent="0.25">
      <c r="A204" s="4">
        <v>202</v>
      </c>
      <c r="B204" s="5" t="s">
        <v>198</v>
      </c>
      <c r="C204" s="5" t="s">
        <v>211</v>
      </c>
      <c r="D204" s="6">
        <v>4.1239999999999997</v>
      </c>
      <c r="E204" s="6">
        <v>4.9980000000000002</v>
      </c>
      <c r="F204" s="5" t="s">
        <v>4</v>
      </c>
      <c r="G204" s="5" t="s">
        <v>50</v>
      </c>
      <c r="H204" s="7" t="s">
        <v>1841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  <c r="XFD204" s="1"/>
    </row>
    <row r="205" spans="1:249 16378:16384" customFormat="1" x14ac:dyDescent="0.25">
      <c r="A205" s="4">
        <v>203</v>
      </c>
      <c r="B205" s="5" t="s">
        <v>198</v>
      </c>
      <c r="C205" s="5" t="s">
        <v>212</v>
      </c>
      <c r="D205" s="6">
        <v>4.6130000000000004</v>
      </c>
      <c r="E205" s="6">
        <v>7.1980000000000004</v>
      </c>
      <c r="F205" s="5" t="s">
        <v>4</v>
      </c>
      <c r="G205" s="5" t="s">
        <v>50</v>
      </c>
      <c r="H205" s="7" t="s">
        <v>1841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  <c r="XFD205" s="1"/>
    </row>
    <row r="206" spans="1:249 16378:16384" customFormat="1" x14ac:dyDescent="0.25">
      <c r="A206" s="4">
        <v>204</v>
      </c>
      <c r="B206" s="5" t="s">
        <v>198</v>
      </c>
      <c r="C206" s="5" t="s">
        <v>213</v>
      </c>
      <c r="D206" s="6">
        <v>5.0860000000000003</v>
      </c>
      <c r="E206" s="6">
        <v>9.9949999999999992</v>
      </c>
      <c r="F206" s="5" t="s">
        <v>4</v>
      </c>
      <c r="G206" s="5" t="s">
        <v>50</v>
      </c>
      <c r="H206" s="7" t="s">
        <v>1841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  <c r="XFD206" s="1"/>
    </row>
    <row r="207" spans="1:249 16378:16384" customFormat="1" x14ac:dyDescent="0.25">
      <c r="A207" s="4">
        <v>205</v>
      </c>
      <c r="B207" s="5" t="s">
        <v>198</v>
      </c>
      <c r="C207" s="5" t="s">
        <v>214</v>
      </c>
      <c r="D207" s="6">
        <v>6.3559999999999999</v>
      </c>
      <c r="E207" s="6">
        <v>9.9909999999999997</v>
      </c>
      <c r="F207" s="5" t="s">
        <v>4</v>
      </c>
      <c r="G207" s="5" t="s">
        <v>50</v>
      </c>
      <c r="H207" s="7" t="s">
        <v>1841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  <c r="XFD207" s="1"/>
    </row>
    <row r="208" spans="1:249 16378:16384" customFormat="1" x14ac:dyDescent="0.25">
      <c r="A208" s="4">
        <v>206</v>
      </c>
      <c r="B208" s="5" t="s">
        <v>198</v>
      </c>
      <c r="C208" s="5" t="s">
        <v>215</v>
      </c>
      <c r="D208" s="6">
        <v>6.72</v>
      </c>
      <c r="E208" s="6">
        <v>9.2949999999999999</v>
      </c>
      <c r="F208" s="5" t="s">
        <v>4</v>
      </c>
      <c r="G208" s="5" t="s">
        <v>50</v>
      </c>
      <c r="H208" s="7" t="s">
        <v>1841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  <c r="XFD208" s="1"/>
    </row>
    <row r="209" spans="1:249 16378:16384" customFormat="1" x14ac:dyDescent="0.25">
      <c r="A209" s="4">
        <v>207</v>
      </c>
      <c r="B209" s="5" t="s">
        <v>198</v>
      </c>
      <c r="C209" s="5" t="s">
        <v>216</v>
      </c>
      <c r="D209" s="6">
        <v>3.9969999999999999</v>
      </c>
      <c r="E209" s="6">
        <v>3.996</v>
      </c>
      <c r="F209" s="5" t="s">
        <v>4</v>
      </c>
      <c r="G209" s="5" t="s">
        <v>50</v>
      </c>
      <c r="H209" s="7" t="s">
        <v>1841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  <c r="XFD209" s="1"/>
    </row>
    <row r="210" spans="1:249 16378:16384" customFormat="1" x14ac:dyDescent="0.25">
      <c r="A210" s="4">
        <v>208</v>
      </c>
      <c r="B210" s="5" t="s">
        <v>198</v>
      </c>
      <c r="C210" s="5" t="s">
        <v>217</v>
      </c>
      <c r="D210" s="6">
        <v>2.2839999999999998</v>
      </c>
      <c r="E210" s="6">
        <v>3.9990000000000001</v>
      </c>
      <c r="F210" s="5" t="s">
        <v>4</v>
      </c>
      <c r="G210" s="5" t="s">
        <v>50</v>
      </c>
      <c r="H210" s="7" t="s">
        <v>1841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  <c r="XFD210" s="1"/>
    </row>
    <row r="211" spans="1:249 16378:16384" customFormat="1" x14ac:dyDescent="0.25">
      <c r="A211" s="4">
        <v>209</v>
      </c>
      <c r="B211" s="5" t="s">
        <v>198</v>
      </c>
      <c r="C211" s="5" t="s">
        <v>218</v>
      </c>
      <c r="D211" s="6">
        <v>1.6180000000000001</v>
      </c>
      <c r="E211" s="6">
        <v>2.5</v>
      </c>
      <c r="F211" s="5" t="s">
        <v>4</v>
      </c>
      <c r="G211" s="5" t="s">
        <v>50</v>
      </c>
      <c r="H211" s="7" t="s">
        <v>1841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  <c r="XFD211" s="1"/>
    </row>
    <row r="212" spans="1:249 16378:16384" customFormat="1" x14ac:dyDescent="0.25">
      <c r="A212" s="4">
        <v>210</v>
      </c>
      <c r="B212" s="5" t="s">
        <v>198</v>
      </c>
      <c r="C212" s="5" t="s">
        <v>219</v>
      </c>
      <c r="D212" s="6">
        <v>2.5830000000000002</v>
      </c>
      <c r="E212" s="6">
        <v>2.75</v>
      </c>
      <c r="F212" s="5" t="s">
        <v>4</v>
      </c>
      <c r="G212" s="5" t="s">
        <v>50</v>
      </c>
      <c r="H212" s="7" t="s">
        <v>1841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  <c r="XFD212" s="1"/>
    </row>
    <row r="213" spans="1:249 16378:16384" customFormat="1" x14ac:dyDescent="0.25">
      <c r="A213" s="4">
        <v>211</v>
      </c>
      <c r="B213" s="5" t="s">
        <v>198</v>
      </c>
      <c r="C213" s="5" t="s">
        <v>220</v>
      </c>
      <c r="D213" s="6">
        <v>4.625</v>
      </c>
      <c r="E213" s="6">
        <v>4.9950000000000001</v>
      </c>
      <c r="F213" s="5" t="s">
        <v>4</v>
      </c>
      <c r="G213" s="5" t="s">
        <v>50</v>
      </c>
      <c r="H213" s="7" t="s">
        <v>1841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  <c r="XFD213" s="1"/>
    </row>
    <row r="214" spans="1:249 16378:16384" customFormat="1" x14ac:dyDescent="0.25">
      <c r="A214" s="4">
        <v>212</v>
      </c>
      <c r="B214" s="5" t="s">
        <v>198</v>
      </c>
      <c r="C214" s="5" t="s">
        <v>221</v>
      </c>
      <c r="D214" s="6">
        <v>4.1369999999999996</v>
      </c>
      <c r="E214" s="6">
        <v>4.2939999999999996</v>
      </c>
      <c r="F214" s="5" t="s">
        <v>4</v>
      </c>
      <c r="G214" s="5" t="s">
        <v>50</v>
      </c>
      <c r="H214" s="7" t="s">
        <v>1841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  <c r="XFD214" s="1"/>
    </row>
    <row r="215" spans="1:249 16378:16384" customFormat="1" x14ac:dyDescent="0.25">
      <c r="A215" s="4">
        <v>213</v>
      </c>
      <c r="B215" s="5" t="s">
        <v>198</v>
      </c>
      <c r="C215" s="5" t="s">
        <v>222</v>
      </c>
      <c r="D215" s="6">
        <v>3.036</v>
      </c>
      <c r="E215" s="6">
        <v>3.1030000000000002</v>
      </c>
      <c r="F215" s="5" t="s">
        <v>4</v>
      </c>
      <c r="G215" s="5" t="s">
        <v>50</v>
      </c>
      <c r="H215" s="7" t="s">
        <v>1841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  <c r="XFD215" s="1"/>
    </row>
    <row r="216" spans="1:249 16378:16384" customFormat="1" x14ac:dyDescent="0.25">
      <c r="A216" s="4">
        <v>214</v>
      </c>
      <c r="B216" s="5" t="s">
        <v>198</v>
      </c>
      <c r="C216" s="5" t="s">
        <v>223</v>
      </c>
      <c r="D216" s="6">
        <v>2.8330000000000002</v>
      </c>
      <c r="E216" s="6">
        <v>2.8980000000000001</v>
      </c>
      <c r="F216" s="5" t="s">
        <v>4</v>
      </c>
      <c r="G216" s="5" t="s">
        <v>50</v>
      </c>
      <c r="H216" s="7" t="s">
        <v>1841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  <c r="XFD216" s="1"/>
    </row>
    <row r="217" spans="1:249 16378:16384" customFormat="1" x14ac:dyDescent="0.25">
      <c r="A217" s="4">
        <v>215</v>
      </c>
      <c r="B217" s="5" t="s">
        <v>198</v>
      </c>
      <c r="C217" s="5" t="s">
        <v>224</v>
      </c>
      <c r="D217" s="6">
        <v>2.5409999999999999</v>
      </c>
      <c r="E217" s="6">
        <v>2.6019999999999999</v>
      </c>
      <c r="F217" s="5" t="s">
        <v>4</v>
      </c>
      <c r="G217" s="5" t="s">
        <v>50</v>
      </c>
      <c r="H217" s="7" t="s">
        <v>1841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  <c r="XFD217" s="1"/>
    </row>
    <row r="218" spans="1:249 16378:16384" customFormat="1" x14ac:dyDescent="0.25">
      <c r="A218" s="4">
        <v>216</v>
      </c>
      <c r="B218" s="5" t="s">
        <v>198</v>
      </c>
      <c r="C218" s="5" t="s">
        <v>225</v>
      </c>
      <c r="D218" s="6">
        <v>4.8150000000000004</v>
      </c>
      <c r="E218" s="6">
        <v>4.9989999999999997</v>
      </c>
      <c r="F218" s="5" t="s">
        <v>4</v>
      </c>
      <c r="G218" s="5" t="s">
        <v>50</v>
      </c>
      <c r="H218" s="7" t="s">
        <v>1841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  <c r="XFD218" s="1"/>
    </row>
    <row r="219" spans="1:249 16378:16384" customFormat="1" x14ac:dyDescent="0.25">
      <c r="A219" s="4">
        <v>217</v>
      </c>
      <c r="B219" s="5" t="s">
        <v>198</v>
      </c>
      <c r="C219" s="5" t="s">
        <v>226</v>
      </c>
      <c r="D219" s="6">
        <v>4.3710000000000004</v>
      </c>
      <c r="E219" s="6">
        <v>4.9989999999999997</v>
      </c>
      <c r="F219" s="5" t="s">
        <v>4</v>
      </c>
      <c r="G219" s="5" t="s">
        <v>50</v>
      </c>
      <c r="H219" s="7" t="s">
        <v>1841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  <c r="XFD219" s="1"/>
    </row>
    <row r="220" spans="1:249 16378:16384" customFormat="1" x14ac:dyDescent="0.25">
      <c r="A220" s="4">
        <v>218</v>
      </c>
      <c r="B220" s="5" t="s">
        <v>198</v>
      </c>
      <c r="C220" s="5" t="s">
        <v>227</v>
      </c>
      <c r="D220" s="6">
        <v>5.3710000000000004</v>
      </c>
      <c r="E220" s="6">
        <v>6</v>
      </c>
      <c r="F220" s="5" t="s">
        <v>4</v>
      </c>
      <c r="G220" s="5" t="s">
        <v>50</v>
      </c>
      <c r="H220" s="7" t="s">
        <v>1841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  <c r="XFD220" s="1"/>
    </row>
    <row r="221" spans="1:249 16378:16384" customFormat="1" x14ac:dyDescent="0.25">
      <c r="A221" s="4">
        <v>219</v>
      </c>
      <c r="B221" s="5" t="s">
        <v>198</v>
      </c>
      <c r="C221" s="5" t="s">
        <v>228</v>
      </c>
      <c r="D221" s="6">
        <v>9.7620000000000005</v>
      </c>
      <c r="E221" s="6">
        <v>10.003</v>
      </c>
      <c r="F221" s="5" t="s">
        <v>4</v>
      </c>
      <c r="G221" s="5" t="s">
        <v>50</v>
      </c>
      <c r="H221" s="7" t="s">
        <v>1841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  <c r="XFD221" s="1"/>
    </row>
    <row r="222" spans="1:249 16378:16384" customFormat="1" x14ac:dyDescent="0.25">
      <c r="A222" s="4">
        <v>220</v>
      </c>
      <c r="B222" s="5" t="s">
        <v>198</v>
      </c>
      <c r="C222" s="5" t="s">
        <v>229</v>
      </c>
      <c r="D222" s="6">
        <v>16.969000000000001</v>
      </c>
      <c r="E222" s="6">
        <v>17.297000000000001</v>
      </c>
      <c r="F222" s="5" t="s">
        <v>4</v>
      </c>
      <c r="G222" s="5" t="s">
        <v>50</v>
      </c>
      <c r="H222" s="7" t="s">
        <v>1841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  <c r="XFD222" s="1"/>
    </row>
    <row r="223" spans="1:249 16378:16384" customFormat="1" x14ac:dyDescent="0.25">
      <c r="A223" s="4">
        <v>221</v>
      </c>
      <c r="B223" s="5" t="s">
        <v>198</v>
      </c>
      <c r="C223" s="5" t="s">
        <v>230</v>
      </c>
      <c r="D223" s="6">
        <v>3.6930000000000001</v>
      </c>
      <c r="E223" s="6">
        <v>3.798</v>
      </c>
      <c r="F223" s="5" t="s">
        <v>4</v>
      </c>
      <c r="G223" s="5" t="s">
        <v>50</v>
      </c>
      <c r="H223" s="7" t="s">
        <v>1841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  <c r="XFD223" s="1"/>
    </row>
    <row r="224" spans="1:249 16378:16384" customFormat="1" x14ac:dyDescent="0.25">
      <c r="A224" s="4">
        <v>222</v>
      </c>
      <c r="B224" s="5" t="s">
        <v>198</v>
      </c>
      <c r="C224" s="5" t="s">
        <v>231</v>
      </c>
      <c r="D224" s="6">
        <v>3.581</v>
      </c>
      <c r="E224" s="6">
        <v>3.798</v>
      </c>
      <c r="F224" s="5" t="s">
        <v>4</v>
      </c>
      <c r="G224" s="5" t="s">
        <v>50</v>
      </c>
      <c r="H224" s="7" t="s">
        <v>1841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  <c r="XFD224" s="1"/>
    </row>
    <row r="225" spans="1:249 16378:16384" customFormat="1" x14ac:dyDescent="0.25">
      <c r="A225" s="4">
        <v>223</v>
      </c>
      <c r="B225" s="5" t="s">
        <v>232</v>
      </c>
      <c r="C225" s="5" t="s">
        <v>233</v>
      </c>
      <c r="D225" s="6">
        <v>20.5</v>
      </c>
      <c r="E225" s="6">
        <v>20.492999999999999</v>
      </c>
      <c r="F225" s="5" t="s">
        <v>4</v>
      </c>
      <c r="G225" s="5" t="s">
        <v>50</v>
      </c>
      <c r="H225" s="7" t="s">
        <v>1841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  <c r="XFD225" s="1"/>
    </row>
    <row r="226" spans="1:249 16378:16384" customFormat="1" x14ac:dyDescent="0.25">
      <c r="A226" s="4">
        <v>224</v>
      </c>
      <c r="B226" s="5" t="s">
        <v>232</v>
      </c>
      <c r="C226" s="5" t="s">
        <v>234</v>
      </c>
      <c r="D226" s="6">
        <v>8.4979999999999993</v>
      </c>
      <c r="E226" s="6">
        <v>8.4979999999999993</v>
      </c>
      <c r="F226" s="5" t="s">
        <v>4</v>
      </c>
      <c r="G226" s="5" t="s">
        <v>50</v>
      </c>
      <c r="H226" s="7" t="s">
        <v>1841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  <c r="XFD226" s="1"/>
    </row>
    <row r="227" spans="1:249 16378:16384" customFormat="1" x14ac:dyDescent="0.25">
      <c r="A227" s="4">
        <v>225</v>
      </c>
      <c r="B227" s="5" t="s">
        <v>232</v>
      </c>
      <c r="C227" s="5" t="s">
        <v>235</v>
      </c>
      <c r="D227" s="6">
        <v>2.4700000000000002</v>
      </c>
      <c r="E227" s="6">
        <v>2.5009999999999999</v>
      </c>
      <c r="F227" s="5" t="s">
        <v>4</v>
      </c>
      <c r="G227" s="5" t="s">
        <v>50</v>
      </c>
      <c r="H227" s="7" t="s">
        <v>1841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  <c r="XFD227" s="1"/>
    </row>
    <row r="228" spans="1:249 16378:16384" customFormat="1" x14ac:dyDescent="0.25">
      <c r="A228" s="4">
        <v>226</v>
      </c>
      <c r="B228" s="5" t="s">
        <v>232</v>
      </c>
      <c r="C228" s="5" t="s">
        <v>236</v>
      </c>
      <c r="D228" s="6">
        <v>2.2839999999999998</v>
      </c>
      <c r="E228" s="6">
        <v>2.2989999999999999</v>
      </c>
      <c r="F228" s="5" t="s">
        <v>4</v>
      </c>
      <c r="G228" s="5" t="s">
        <v>50</v>
      </c>
      <c r="H228" s="7" t="s">
        <v>1841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  <c r="XFD228" s="1"/>
    </row>
    <row r="229" spans="1:249 16378:16384" customFormat="1" x14ac:dyDescent="0.25">
      <c r="A229" s="4">
        <v>227</v>
      </c>
      <c r="B229" s="5" t="s">
        <v>232</v>
      </c>
      <c r="C229" s="5" t="s">
        <v>237</v>
      </c>
      <c r="D229" s="6">
        <v>2.9980000000000002</v>
      </c>
      <c r="E229" s="6">
        <v>3.0009999999999999</v>
      </c>
      <c r="F229" s="5" t="s">
        <v>4</v>
      </c>
      <c r="G229" s="5" t="s">
        <v>50</v>
      </c>
      <c r="H229" s="7" t="s">
        <v>1841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  <c r="XFD229" s="1"/>
    </row>
    <row r="230" spans="1:249 16378:16384" customFormat="1" x14ac:dyDescent="0.25">
      <c r="A230" s="4">
        <v>228</v>
      </c>
      <c r="B230" s="5" t="s">
        <v>232</v>
      </c>
      <c r="C230" s="5" t="s">
        <v>238</v>
      </c>
      <c r="D230" s="6">
        <v>3.8490000000000002</v>
      </c>
      <c r="E230" s="6">
        <v>3.996</v>
      </c>
      <c r="F230" s="5" t="s">
        <v>4</v>
      </c>
      <c r="G230" s="5" t="s">
        <v>50</v>
      </c>
      <c r="H230" s="7" t="s">
        <v>1841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  <c r="XFD230" s="1"/>
    </row>
    <row r="231" spans="1:249 16378:16384" customFormat="1" x14ac:dyDescent="0.25">
      <c r="A231" s="4">
        <v>229</v>
      </c>
      <c r="B231" s="5" t="s">
        <v>232</v>
      </c>
      <c r="C231" s="5" t="s">
        <v>239</v>
      </c>
      <c r="D231" s="6">
        <v>3.06</v>
      </c>
      <c r="E231" s="6">
        <v>3.302</v>
      </c>
      <c r="F231" s="5" t="s">
        <v>4</v>
      </c>
      <c r="G231" s="5" t="s">
        <v>50</v>
      </c>
      <c r="H231" s="7" t="s">
        <v>1841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  <c r="XFD231" s="1"/>
    </row>
    <row r="232" spans="1:249 16378:16384" customFormat="1" x14ac:dyDescent="0.25">
      <c r="A232" s="4">
        <v>230</v>
      </c>
      <c r="B232" s="5" t="s">
        <v>232</v>
      </c>
      <c r="C232" s="5" t="s">
        <v>240</v>
      </c>
      <c r="D232" s="6">
        <v>3.2010000000000001</v>
      </c>
      <c r="E232" s="6">
        <v>3.2</v>
      </c>
      <c r="F232" s="5" t="s">
        <v>4</v>
      </c>
      <c r="G232" s="5" t="s">
        <v>50</v>
      </c>
      <c r="H232" s="7" t="s">
        <v>1841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  <c r="XFD232" s="1"/>
    </row>
    <row r="233" spans="1:249 16378:16384" customFormat="1" x14ac:dyDescent="0.25">
      <c r="A233" s="4">
        <v>231</v>
      </c>
      <c r="B233" s="5" t="s">
        <v>232</v>
      </c>
      <c r="C233" s="5" t="s">
        <v>241</v>
      </c>
      <c r="D233" s="6">
        <v>2.9990000000000001</v>
      </c>
      <c r="E233" s="6">
        <v>2.9990000000000001</v>
      </c>
      <c r="F233" s="5" t="s">
        <v>4</v>
      </c>
      <c r="G233" s="5" t="s">
        <v>50</v>
      </c>
      <c r="H233" s="7" t="s">
        <v>1841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  <c r="XFD233" s="1"/>
    </row>
    <row r="234" spans="1:249 16378:16384" customFormat="1" x14ac:dyDescent="0.25">
      <c r="A234" s="4">
        <v>232</v>
      </c>
      <c r="B234" s="5" t="s">
        <v>232</v>
      </c>
      <c r="C234" s="5" t="s">
        <v>242</v>
      </c>
      <c r="D234" s="6">
        <v>3.3180000000000001</v>
      </c>
      <c r="E234" s="6">
        <v>3.4990000000000001</v>
      </c>
      <c r="F234" s="5" t="s">
        <v>4</v>
      </c>
      <c r="G234" s="5" t="s">
        <v>50</v>
      </c>
      <c r="H234" s="7" t="s">
        <v>1841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  <c r="XFD234" s="1"/>
    </row>
    <row r="235" spans="1:249 16378:16384" customFormat="1" x14ac:dyDescent="0.25">
      <c r="A235" s="4">
        <v>233</v>
      </c>
      <c r="B235" s="5" t="s">
        <v>232</v>
      </c>
      <c r="C235" s="5" t="s">
        <v>243</v>
      </c>
      <c r="D235" s="6">
        <v>7.4379999999999997</v>
      </c>
      <c r="E235" s="6">
        <v>9.4949999999999992</v>
      </c>
      <c r="F235" s="5" t="s">
        <v>4</v>
      </c>
      <c r="G235" s="5" t="s">
        <v>50</v>
      </c>
      <c r="H235" s="7" t="s">
        <v>1841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  <c r="XFD235" s="1"/>
    </row>
    <row r="236" spans="1:249 16378:16384" customFormat="1" x14ac:dyDescent="0.25">
      <c r="A236" s="4">
        <v>234</v>
      </c>
      <c r="B236" s="5" t="s">
        <v>232</v>
      </c>
      <c r="C236" s="5" t="s">
        <v>244</v>
      </c>
      <c r="D236" s="6">
        <v>15.013999999999999</v>
      </c>
      <c r="E236" s="6">
        <v>16.625</v>
      </c>
      <c r="F236" s="5" t="s">
        <v>4</v>
      </c>
      <c r="G236" s="5" t="s">
        <v>50</v>
      </c>
      <c r="H236" s="7" t="s">
        <v>1841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  <c r="XFD236" s="1"/>
    </row>
    <row r="237" spans="1:249 16378:16384" customFormat="1" x14ac:dyDescent="0.25">
      <c r="A237" s="4">
        <v>235</v>
      </c>
      <c r="B237" s="5" t="s">
        <v>232</v>
      </c>
      <c r="C237" s="5" t="s">
        <v>245</v>
      </c>
      <c r="D237" s="6">
        <v>5.7370000000000001</v>
      </c>
      <c r="E237" s="6">
        <v>5.7539999999999996</v>
      </c>
      <c r="F237" s="5" t="s">
        <v>4</v>
      </c>
      <c r="G237" s="5" t="s">
        <v>50</v>
      </c>
      <c r="H237" s="7" t="s">
        <v>1841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  <c r="XFD237" s="1"/>
    </row>
    <row r="238" spans="1:249 16378:16384" customFormat="1" x14ac:dyDescent="0.25">
      <c r="A238" s="4">
        <v>236</v>
      </c>
      <c r="B238" s="5" t="s">
        <v>232</v>
      </c>
      <c r="C238" s="5" t="s">
        <v>246</v>
      </c>
      <c r="D238" s="6">
        <v>5.6</v>
      </c>
      <c r="E238" s="6">
        <v>5.7539999999999996</v>
      </c>
      <c r="F238" s="5" t="s">
        <v>4</v>
      </c>
      <c r="G238" s="5" t="s">
        <v>50</v>
      </c>
      <c r="H238" s="7" t="s">
        <v>1841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  <c r="XFD238" s="1"/>
    </row>
    <row r="239" spans="1:249 16378:16384" customFormat="1" x14ac:dyDescent="0.25">
      <c r="A239" s="4">
        <v>237</v>
      </c>
      <c r="B239" s="5" t="s">
        <v>232</v>
      </c>
      <c r="C239" s="5" t="s">
        <v>247</v>
      </c>
      <c r="D239" s="6">
        <v>5</v>
      </c>
      <c r="E239" s="6">
        <v>4.9989999999999997</v>
      </c>
      <c r="F239" s="5" t="s">
        <v>4</v>
      </c>
      <c r="G239" s="5" t="s">
        <v>50</v>
      </c>
      <c r="H239" s="7" t="s">
        <v>1841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  <c r="XFD239" s="1"/>
    </row>
    <row r="240" spans="1:249 16378:16384" customFormat="1" x14ac:dyDescent="0.25">
      <c r="A240" s="4">
        <v>238</v>
      </c>
      <c r="B240" s="5" t="s">
        <v>232</v>
      </c>
      <c r="C240" s="5" t="s">
        <v>248</v>
      </c>
      <c r="D240" s="6">
        <v>2.2330000000000001</v>
      </c>
      <c r="E240" s="6">
        <v>2.2330000000000001</v>
      </c>
      <c r="F240" s="5" t="s">
        <v>4</v>
      </c>
      <c r="G240" s="5" t="s">
        <v>50</v>
      </c>
      <c r="H240" s="7" t="s">
        <v>1841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  <c r="XFD240" s="1"/>
    </row>
    <row r="241" spans="1:249 16378:16384" customFormat="1" x14ac:dyDescent="0.25">
      <c r="A241" s="4">
        <v>239</v>
      </c>
      <c r="B241" s="5" t="s">
        <v>232</v>
      </c>
      <c r="C241" s="5" t="s">
        <v>249</v>
      </c>
      <c r="D241" s="6">
        <v>8.5359999999999996</v>
      </c>
      <c r="E241" s="6">
        <v>8.5649999999999995</v>
      </c>
      <c r="F241" s="5" t="s">
        <v>4</v>
      </c>
      <c r="G241" s="5" t="s">
        <v>50</v>
      </c>
      <c r="H241" s="7" t="s">
        <v>1841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  <c r="XFD241" s="1"/>
    </row>
    <row r="242" spans="1:249 16378:16384" customFormat="1" x14ac:dyDescent="0.25">
      <c r="A242" s="4">
        <v>240</v>
      </c>
      <c r="B242" s="5" t="s">
        <v>232</v>
      </c>
      <c r="C242" s="5" t="s">
        <v>250</v>
      </c>
      <c r="D242" s="6">
        <v>24.13</v>
      </c>
      <c r="E242" s="6">
        <v>24.998000000000001</v>
      </c>
      <c r="F242" s="5" t="s">
        <v>4</v>
      </c>
      <c r="G242" s="5" t="s">
        <v>50</v>
      </c>
      <c r="H242" s="7" t="s">
        <v>1841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  <c r="XFD242" s="1"/>
    </row>
    <row r="243" spans="1:249 16378:16384" customFormat="1" x14ac:dyDescent="0.25">
      <c r="A243" s="4">
        <v>241</v>
      </c>
      <c r="B243" s="5" t="s">
        <v>232</v>
      </c>
      <c r="C243" s="5" t="s">
        <v>251</v>
      </c>
      <c r="D243" s="6">
        <v>7.3369999999999997</v>
      </c>
      <c r="E243" s="6">
        <v>10.003</v>
      </c>
      <c r="F243" s="5" t="s">
        <v>4</v>
      </c>
      <c r="G243" s="5" t="s">
        <v>50</v>
      </c>
      <c r="H243" s="7" t="s">
        <v>1841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  <c r="XFD243" s="1"/>
    </row>
    <row r="244" spans="1:249 16378:16384" customFormat="1" x14ac:dyDescent="0.25">
      <c r="A244" s="4">
        <v>242</v>
      </c>
      <c r="B244" s="5" t="s">
        <v>232</v>
      </c>
      <c r="C244" s="5" t="s">
        <v>252</v>
      </c>
      <c r="D244" s="6">
        <v>7.085</v>
      </c>
      <c r="E244" s="6">
        <v>8.4079999999999995</v>
      </c>
      <c r="F244" s="5" t="s">
        <v>4</v>
      </c>
      <c r="G244" s="5" t="s">
        <v>50</v>
      </c>
      <c r="H244" s="7" t="s">
        <v>1841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  <c r="XFD244" s="1"/>
    </row>
    <row r="245" spans="1:249 16378:16384" customFormat="1" x14ac:dyDescent="0.25">
      <c r="A245" s="4">
        <v>243</v>
      </c>
      <c r="B245" s="5" t="s">
        <v>232</v>
      </c>
      <c r="C245" s="5" t="s">
        <v>253</v>
      </c>
      <c r="D245" s="6">
        <v>23.861000000000001</v>
      </c>
      <c r="E245" s="6">
        <v>25.398</v>
      </c>
      <c r="F245" s="5" t="s">
        <v>4</v>
      </c>
      <c r="G245" s="5" t="s">
        <v>50</v>
      </c>
      <c r="H245" s="7" t="s">
        <v>1841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  <c r="XFD245" s="1"/>
    </row>
    <row r="246" spans="1:249 16378:16384" customFormat="1" x14ac:dyDescent="0.25">
      <c r="A246" s="4">
        <v>244</v>
      </c>
      <c r="B246" s="5" t="s">
        <v>232</v>
      </c>
      <c r="C246" s="5" t="s">
        <v>254</v>
      </c>
      <c r="D246" s="6">
        <v>15.423999999999999</v>
      </c>
      <c r="E246" s="6">
        <v>16.411000000000001</v>
      </c>
      <c r="F246" s="5" t="s">
        <v>4</v>
      </c>
      <c r="G246" s="5" t="s">
        <v>50</v>
      </c>
      <c r="H246" s="7" t="s">
        <v>1841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  <c r="XFD246" s="1"/>
    </row>
    <row r="247" spans="1:249 16378:16384" customFormat="1" x14ac:dyDescent="0.25">
      <c r="A247" s="4">
        <v>245</v>
      </c>
      <c r="B247" s="5" t="s">
        <v>232</v>
      </c>
      <c r="C247" s="5" t="s">
        <v>255</v>
      </c>
      <c r="D247" s="6">
        <v>6.3049999999999997</v>
      </c>
      <c r="E247" s="6">
        <v>6.4480000000000004</v>
      </c>
      <c r="F247" s="5" t="s">
        <v>4</v>
      </c>
      <c r="G247" s="5" t="s">
        <v>50</v>
      </c>
      <c r="H247" s="7" t="s">
        <v>1841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  <c r="XFD247" s="1"/>
    </row>
    <row r="248" spans="1:249 16378:16384" customFormat="1" x14ac:dyDescent="0.25">
      <c r="A248" s="4">
        <v>246</v>
      </c>
      <c r="B248" s="5" t="s">
        <v>232</v>
      </c>
      <c r="C248" s="5" t="s">
        <v>256</v>
      </c>
      <c r="D248" s="6">
        <v>6.4119999999999999</v>
      </c>
      <c r="E248" s="6">
        <v>6.4480000000000004</v>
      </c>
      <c r="F248" s="5" t="s">
        <v>4</v>
      </c>
      <c r="G248" s="5" t="s">
        <v>50</v>
      </c>
      <c r="H248" s="7" t="s">
        <v>1841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  <c r="XFD248" s="1"/>
    </row>
    <row r="249" spans="1:249 16378:16384" customFormat="1" x14ac:dyDescent="0.25">
      <c r="A249" s="4">
        <v>247</v>
      </c>
      <c r="B249" s="5" t="s">
        <v>232</v>
      </c>
      <c r="C249" s="5" t="s">
        <v>257</v>
      </c>
      <c r="D249" s="6">
        <v>4.1769999999999996</v>
      </c>
      <c r="E249" s="6">
        <v>4.5990000000000002</v>
      </c>
      <c r="F249" s="5" t="s">
        <v>4</v>
      </c>
      <c r="G249" s="5" t="s">
        <v>50</v>
      </c>
      <c r="H249" s="7" t="s">
        <v>1841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  <c r="XFD249" s="1"/>
    </row>
    <row r="250" spans="1:249 16378:16384" customFormat="1" x14ac:dyDescent="0.25">
      <c r="A250" s="4">
        <v>248</v>
      </c>
      <c r="B250" s="5" t="s">
        <v>232</v>
      </c>
      <c r="C250" s="5" t="s">
        <v>258</v>
      </c>
      <c r="D250" s="6">
        <v>4.2009999999999996</v>
      </c>
      <c r="E250" s="6">
        <v>4.5990000000000002</v>
      </c>
      <c r="F250" s="5" t="s">
        <v>4</v>
      </c>
      <c r="G250" s="5" t="s">
        <v>50</v>
      </c>
      <c r="H250" s="7" t="s">
        <v>1841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  <c r="XFD250" s="1"/>
    </row>
    <row r="251" spans="1:249 16378:16384" customFormat="1" x14ac:dyDescent="0.25">
      <c r="A251" s="4">
        <v>249</v>
      </c>
      <c r="B251" s="5" t="s">
        <v>232</v>
      </c>
      <c r="C251" s="5" t="s">
        <v>259</v>
      </c>
      <c r="D251" s="6">
        <v>3.6</v>
      </c>
      <c r="E251" s="6">
        <v>4.2320000000000002</v>
      </c>
      <c r="F251" s="5" t="s">
        <v>4</v>
      </c>
      <c r="G251" s="5" t="s">
        <v>50</v>
      </c>
      <c r="H251" s="7" t="s">
        <v>1841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  <c r="XFD251" s="1"/>
    </row>
    <row r="252" spans="1:249 16378:16384" customFormat="1" x14ac:dyDescent="0.25">
      <c r="A252" s="4">
        <v>250</v>
      </c>
      <c r="B252" s="5" t="s">
        <v>232</v>
      </c>
      <c r="C252" s="5" t="s">
        <v>260</v>
      </c>
      <c r="D252" s="6">
        <v>3.4020000000000001</v>
      </c>
      <c r="E252" s="6">
        <v>4.2320000000000002</v>
      </c>
      <c r="F252" s="5" t="s">
        <v>4</v>
      </c>
      <c r="G252" s="5" t="s">
        <v>50</v>
      </c>
      <c r="H252" s="7" t="s">
        <v>1841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  <c r="XFD252" s="1"/>
    </row>
    <row r="253" spans="1:249 16378:16384" customFormat="1" x14ac:dyDescent="0.25">
      <c r="A253" s="4">
        <v>251</v>
      </c>
      <c r="B253" s="5" t="s">
        <v>232</v>
      </c>
      <c r="C253" s="5" t="s">
        <v>261</v>
      </c>
      <c r="D253" s="6">
        <v>3.5529999999999999</v>
      </c>
      <c r="E253" s="6">
        <v>4.2320000000000002</v>
      </c>
      <c r="F253" s="5" t="s">
        <v>4</v>
      </c>
      <c r="G253" s="5" t="s">
        <v>50</v>
      </c>
      <c r="H253" s="7" t="s">
        <v>1841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  <c r="XFD253" s="1"/>
    </row>
    <row r="254" spans="1:249 16378:16384" customFormat="1" x14ac:dyDescent="0.25">
      <c r="A254" s="4">
        <v>252</v>
      </c>
      <c r="B254" s="5" t="s">
        <v>232</v>
      </c>
      <c r="C254" s="5" t="s">
        <v>262</v>
      </c>
      <c r="D254" s="6">
        <v>2.2909999999999999</v>
      </c>
      <c r="E254" s="6">
        <v>3</v>
      </c>
      <c r="F254" s="5" t="s">
        <v>4</v>
      </c>
      <c r="G254" s="5" t="s">
        <v>50</v>
      </c>
      <c r="H254" s="7" t="s">
        <v>1841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  <c r="XFD254" s="1"/>
    </row>
    <row r="255" spans="1:249 16378:16384" customFormat="1" x14ac:dyDescent="0.25">
      <c r="A255" s="4">
        <v>253</v>
      </c>
      <c r="B255" s="5" t="s">
        <v>232</v>
      </c>
      <c r="C255" s="5" t="s">
        <v>263</v>
      </c>
      <c r="D255" s="6">
        <v>2.2789999999999999</v>
      </c>
      <c r="E255" s="6">
        <v>3.0009999999999999</v>
      </c>
      <c r="F255" s="5" t="s">
        <v>4</v>
      </c>
      <c r="G255" s="5" t="s">
        <v>50</v>
      </c>
      <c r="H255" s="7" t="s">
        <v>1841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  <c r="XFD255" s="1"/>
    </row>
    <row r="256" spans="1:249 16378:16384" customFormat="1" x14ac:dyDescent="0.25">
      <c r="A256" s="4">
        <v>254</v>
      </c>
      <c r="B256" s="5" t="s">
        <v>264</v>
      </c>
      <c r="C256" s="5" t="s">
        <v>265</v>
      </c>
      <c r="D256" s="6">
        <v>2.09</v>
      </c>
      <c r="E256" s="6">
        <v>8.3979999999999997</v>
      </c>
      <c r="F256" s="5" t="s">
        <v>4</v>
      </c>
      <c r="G256" s="5" t="s">
        <v>50</v>
      </c>
      <c r="H256" s="7" t="s">
        <v>1841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  <c r="XFD256" s="1"/>
    </row>
    <row r="257" spans="1:249 16378:16384" customFormat="1" x14ac:dyDescent="0.25">
      <c r="A257" s="4">
        <v>255</v>
      </c>
      <c r="B257" s="5" t="s">
        <v>264</v>
      </c>
      <c r="C257" s="5" t="s">
        <v>266</v>
      </c>
      <c r="D257" s="6">
        <v>4.8129999999999997</v>
      </c>
      <c r="E257" s="6">
        <v>6.2990000000000004</v>
      </c>
      <c r="F257" s="5" t="s">
        <v>4</v>
      </c>
      <c r="G257" s="5" t="s">
        <v>50</v>
      </c>
      <c r="H257" s="7" t="s">
        <v>1841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  <c r="XFD257" s="1"/>
    </row>
    <row r="258" spans="1:249 16378:16384" customFormat="1" x14ac:dyDescent="0.25">
      <c r="A258" s="4">
        <v>256</v>
      </c>
      <c r="B258" s="5" t="s">
        <v>264</v>
      </c>
      <c r="C258" s="5" t="s">
        <v>267</v>
      </c>
      <c r="D258" s="6">
        <v>8.7769999999999992</v>
      </c>
      <c r="E258" s="6">
        <v>10.000999999999999</v>
      </c>
      <c r="F258" s="5" t="s">
        <v>4</v>
      </c>
      <c r="G258" s="5" t="s">
        <v>50</v>
      </c>
      <c r="H258" s="7" t="s">
        <v>1841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  <c r="XFD258" s="1"/>
    </row>
    <row r="259" spans="1:249 16378:16384" customFormat="1" x14ac:dyDescent="0.25">
      <c r="A259" s="4">
        <v>257</v>
      </c>
      <c r="B259" s="5" t="s">
        <v>264</v>
      </c>
      <c r="C259" s="5" t="s">
        <v>268</v>
      </c>
      <c r="D259" s="6">
        <v>15.023</v>
      </c>
      <c r="E259" s="6">
        <v>17.300999999999998</v>
      </c>
      <c r="F259" s="5" t="s">
        <v>4</v>
      </c>
      <c r="G259" s="5" t="s">
        <v>50</v>
      </c>
      <c r="H259" s="7" t="s">
        <v>1841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  <c r="XFD259" s="1"/>
    </row>
    <row r="260" spans="1:249 16378:16384" customFormat="1" x14ac:dyDescent="0.25">
      <c r="A260" s="4">
        <v>258</v>
      </c>
      <c r="B260" s="5" t="s">
        <v>264</v>
      </c>
      <c r="C260" s="5" t="s">
        <v>269</v>
      </c>
      <c r="D260" s="6">
        <v>19.638999999999999</v>
      </c>
      <c r="E260" s="6">
        <v>21.623000000000001</v>
      </c>
      <c r="F260" s="5" t="s">
        <v>4</v>
      </c>
      <c r="G260" s="5" t="s">
        <v>50</v>
      </c>
      <c r="H260" s="7" t="s">
        <v>1841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  <c r="XFD260" s="1"/>
    </row>
    <row r="261" spans="1:249 16378:16384" customFormat="1" x14ac:dyDescent="0.25">
      <c r="A261" s="4">
        <v>259</v>
      </c>
      <c r="B261" s="5" t="s">
        <v>264</v>
      </c>
      <c r="C261" s="5" t="s">
        <v>270</v>
      </c>
      <c r="D261" s="6">
        <v>4.63</v>
      </c>
      <c r="E261" s="6">
        <v>5.2830000000000004</v>
      </c>
      <c r="F261" s="5" t="s">
        <v>4</v>
      </c>
      <c r="G261" s="5" t="s">
        <v>50</v>
      </c>
      <c r="H261" s="7" t="s">
        <v>1841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  <c r="XFD261" s="1"/>
    </row>
    <row r="262" spans="1:249 16378:16384" customFormat="1" x14ac:dyDescent="0.25">
      <c r="A262" s="4">
        <v>260</v>
      </c>
      <c r="B262" s="5" t="s">
        <v>264</v>
      </c>
      <c r="C262" s="5" t="s">
        <v>271</v>
      </c>
      <c r="D262" s="6">
        <v>9.7170000000000005</v>
      </c>
      <c r="E262" s="6">
        <v>10.548</v>
      </c>
      <c r="F262" s="5" t="s">
        <v>4</v>
      </c>
      <c r="G262" s="5" t="s">
        <v>50</v>
      </c>
      <c r="H262" s="7" t="s">
        <v>1841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  <c r="XFD262" s="1"/>
    </row>
    <row r="263" spans="1:249 16378:16384" customFormat="1" x14ac:dyDescent="0.25">
      <c r="A263" s="4">
        <v>261</v>
      </c>
      <c r="B263" s="5" t="s">
        <v>264</v>
      </c>
      <c r="C263" s="5" t="s">
        <v>272</v>
      </c>
      <c r="D263" s="6">
        <v>6.343</v>
      </c>
      <c r="E263" s="6">
        <v>6.766</v>
      </c>
      <c r="F263" s="5" t="s">
        <v>4</v>
      </c>
      <c r="G263" s="5" t="s">
        <v>50</v>
      </c>
      <c r="H263" s="7" t="s">
        <v>1841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  <c r="XFD263" s="1"/>
    </row>
    <row r="264" spans="1:249 16378:16384" customFormat="1" x14ac:dyDescent="0.25">
      <c r="A264" s="4">
        <v>262</v>
      </c>
      <c r="B264" s="5" t="s">
        <v>264</v>
      </c>
      <c r="C264" s="5" t="s">
        <v>273</v>
      </c>
      <c r="D264" s="6">
        <v>10.696</v>
      </c>
      <c r="E264" s="6">
        <v>11.263</v>
      </c>
      <c r="F264" s="5" t="s">
        <v>4</v>
      </c>
      <c r="G264" s="5" t="s">
        <v>50</v>
      </c>
      <c r="H264" s="7" t="s">
        <v>1841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  <c r="XFD264" s="1"/>
    </row>
    <row r="265" spans="1:249 16378:16384" customFormat="1" x14ac:dyDescent="0.25">
      <c r="A265" s="4">
        <v>263</v>
      </c>
      <c r="B265" s="5" t="s">
        <v>264</v>
      </c>
      <c r="C265" s="5" t="s">
        <v>274</v>
      </c>
      <c r="D265" s="6">
        <v>5.6340000000000003</v>
      </c>
      <c r="E265" s="6">
        <v>5.9939999999999998</v>
      </c>
      <c r="F265" s="5" t="s">
        <v>4</v>
      </c>
      <c r="G265" s="5" t="s">
        <v>50</v>
      </c>
      <c r="H265" s="7" t="s">
        <v>1841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  <c r="XFD265" s="1"/>
    </row>
    <row r="266" spans="1:249 16378:16384" customFormat="1" x14ac:dyDescent="0.25">
      <c r="A266" s="4">
        <v>264</v>
      </c>
      <c r="B266" s="5" t="s">
        <v>264</v>
      </c>
      <c r="C266" s="5" t="s">
        <v>275</v>
      </c>
      <c r="D266" s="6">
        <v>4.8440000000000003</v>
      </c>
      <c r="E266" s="6">
        <v>4.9989999999999997</v>
      </c>
      <c r="F266" s="5" t="s">
        <v>4</v>
      </c>
      <c r="G266" s="5" t="s">
        <v>50</v>
      </c>
      <c r="H266" s="7" t="s">
        <v>1841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  <c r="XFD266" s="1"/>
    </row>
    <row r="267" spans="1:249 16378:16384" customFormat="1" x14ac:dyDescent="0.25">
      <c r="A267" s="4">
        <v>265</v>
      </c>
      <c r="B267" s="5" t="s">
        <v>264</v>
      </c>
      <c r="C267" s="5" t="s">
        <v>276</v>
      </c>
      <c r="D267" s="6">
        <v>3.1070000000000002</v>
      </c>
      <c r="E267" s="6">
        <v>3.1190000000000002</v>
      </c>
      <c r="F267" s="5" t="s">
        <v>4</v>
      </c>
      <c r="G267" s="5" t="s">
        <v>50</v>
      </c>
      <c r="H267" s="7" t="s">
        <v>1841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  <c r="XFD267" s="1"/>
    </row>
    <row r="268" spans="1:249 16378:16384" customFormat="1" x14ac:dyDescent="0.25">
      <c r="A268" s="4">
        <v>266</v>
      </c>
      <c r="B268" s="5" t="s">
        <v>264</v>
      </c>
      <c r="C268" s="5" t="s">
        <v>277</v>
      </c>
      <c r="D268" s="6">
        <v>3.4689999999999999</v>
      </c>
      <c r="E268" s="6">
        <v>3.4990000000000001</v>
      </c>
      <c r="F268" s="5" t="s">
        <v>4</v>
      </c>
      <c r="G268" s="5" t="s">
        <v>50</v>
      </c>
      <c r="H268" s="7" t="s">
        <v>1841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  <c r="XFD268" s="1"/>
    </row>
    <row r="269" spans="1:249 16378:16384" customFormat="1" x14ac:dyDescent="0.25">
      <c r="A269" s="4">
        <v>267</v>
      </c>
      <c r="B269" s="5" t="s">
        <v>264</v>
      </c>
      <c r="C269" s="5" t="s">
        <v>278</v>
      </c>
      <c r="D269" s="6">
        <v>3.448</v>
      </c>
      <c r="E269" s="6">
        <v>3.4990000000000001</v>
      </c>
      <c r="F269" s="5" t="s">
        <v>4</v>
      </c>
      <c r="G269" s="5" t="s">
        <v>50</v>
      </c>
      <c r="H269" s="7" t="s">
        <v>1841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  <c r="XFD269" s="1"/>
    </row>
    <row r="270" spans="1:249 16378:16384" customFormat="1" x14ac:dyDescent="0.25">
      <c r="A270" s="4">
        <v>268</v>
      </c>
      <c r="B270" s="5" t="s">
        <v>264</v>
      </c>
      <c r="C270" s="5" t="s">
        <v>279</v>
      </c>
      <c r="D270" s="6">
        <v>9.2479999999999993</v>
      </c>
      <c r="E270" s="6">
        <v>10.095000000000001</v>
      </c>
      <c r="F270" s="5" t="s">
        <v>4</v>
      </c>
      <c r="G270" s="5" t="s">
        <v>50</v>
      </c>
      <c r="H270" s="7" t="s">
        <v>1841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  <c r="XFD270" s="1"/>
    </row>
    <row r="271" spans="1:249 16378:16384" customFormat="1" x14ac:dyDescent="0.25">
      <c r="A271" s="4">
        <v>269</v>
      </c>
      <c r="B271" s="5" t="s">
        <v>264</v>
      </c>
      <c r="C271" s="5" t="s">
        <v>280</v>
      </c>
      <c r="D271" s="6">
        <v>10.417</v>
      </c>
      <c r="E271" s="6">
        <v>11.324999999999999</v>
      </c>
      <c r="F271" s="5" t="s">
        <v>4</v>
      </c>
      <c r="G271" s="5" t="s">
        <v>50</v>
      </c>
      <c r="H271" s="7" t="s">
        <v>1841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  <c r="XFD271" s="1"/>
    </row>
    <row r="272" spans="1:249 16378:16384" customFormat="1" x14ac:dyDescent="0.25">
      <c r="A272" s="4">
        <v>270</v>
      </c>
      <c r="B272" s="5" t="s">
        <v>264</v>
      </c>
      <c r="C272" s="5" t="s">
        <v>281</v>
      </c>
      <c r="D272" s="6">
        <v>16.622</v>
      </c>
      <c r="E272" s="6">
        <v>17.992000000000001</v>
      </c>
      <c r="F272" s="5" t="s">
        <v>4</v>
      </c>
      <c r="G272" s="5" t="s">
        <v>50</v>
      </c>
      <c r="H272" s="7" t="s">
        <v>1841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  <c r="XFD272" s="1"/>
    </row>
    <row r="273" spans="1:249 16378:16384" customFormat="1" x14ac:dyDescent="0.25">
      <c r="A273" s="4">
        <v>271</v>
      </c>
      <c r="B273" s="5" t="s">
        <v>264</v>
      </c>
      <c r="C273" s="5" t="s">
        <v>282</v>
      </c>
      <c r="D273" s="6">
        <v>6.1040000000000001</v>
      </c>
      <c r="E273" s="6">
        <v>6.1029999999999998</v>
      </c>
      <c r="F273" s="5" t="s">
        <v>4</v>
      </c>
      <c r="G273" s="5" t="s">
        <v>50</v>
      </c>
      <c r="H273" s="7" t="s">
        <v>1841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  <c r="XFD273" s="1"/>
    </row>
    <row r="274" spans="1:249 16378:16384" customFormat="1" x14ac:dyDescent="0.25">
      <c r="A274" s="4">
        <v>272</v>
      </c>
      <c r="B274" s="5" t="s">
        <v>264</v>
      </c>
      <c r="C274" s="5" t="s">
        <v>283</v>
      </c>
      <c r="D274" s="6">
        <v>6.3029999999999999</v>
      </c>
      <c r="E274" s="6">
        <v>6.3019999999999996</v>
      </c>
      <c r="F274" s="5" t="s">
        <v>4</v>
      </c>
      <c r="G274" s="5" t="s">
        <v>50</v>
      </c>
      <c r="H274" s="7" t="s">
        <v>1841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  <c r="XFD274" s="1"/>
    </row>
    <row r="275" spans="1:249 16378:16384" customFormat="1" x14ac:dyDescent="0.25">
      <c r="A275" s="4">
        <v>273</v>
      </c>
      <c r="B275" s="5" t="s">
        <v>264</v>
      </c>
      <c r="C275" s="5" t="s">
        <v>284</v>
      </c>
      <c r="D275" s="6">
        <v>8.0069999999999997</v>
      </c>
      <c r="E275" s="6">
        <v>8.7989999999999995</v>
      </c>
      <c r="F275" s="5" t="s">
        <v>4</v>
      </c>
      <c r="G275" s="5" t="s">
        <v>50</v>
      </c>
      <c r="H275" s="7" t="s">
        <v>1841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  <c r="XFD275" s="1"/>
    </row>
    <row r="276" spans="1:249 16378:16384" customFormat="1" x14ac:dyDescent="0.25">
      <c r="A276" s="4">
        <v>274</v>
      </c>
      <c r="B276" s="5" t="s">
        <v>264</v>
      </c>
      <c r="C276" s="5" t="s">
        <v>285</v>
      </c>
      <c r="D276" s="6">
        <v>3.3519999999999999</v>
      </c>
      <c r="E276" s="6">
        <v>3.35</v>
      </c>
      <c r="F276" s="5" t="s">
        <v>4</v>
      </c>
      <c r="G276" s="5" t="s">
        <v>50</v>
      </c>
      <c r="H276" s="7" t="s">
        <v>1841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  <c r="XFD276" s="1"/>
    </row>
    <row r="277" spans="1:249 16378:16384" customFormat="1" x14ac:dyDescent="0.25">
      <c r="A277" s="4">
        <v>275</v>
      </c>
      <c r="B277" s="5" t="s">
        <v>264</v>
      </c>
      <c r="C277" s="5" t="s">
        <v>286</v>
      </c>
      <c r="D277" s="6">
        <v>3.3519999999999999</v>
      </c>
      <c r="E277" s="6">
        <v>3.351</v>
      </c>
      <c r="F277" s="5" t="s">
        <v>4</v>
      </c>
      <c r="G277" s="5" t="s">
        <v>50</v>
      </c>
      <c r="H277" s="7" t="s">
        <v>1841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  <c r="XFD277" s="1"/>
    </row>
    <row r="278" spans="1:249 16378:16384" customFormat="1" x14ac:dyDescent="0.25">
      <c r="A278" s="4">
        <v>276</v>
      </c>
      <c r="B278" s="5" t="s">
        <v>264</v>
      </c>
      <c r="C278" s="5" t="s">
        <v>287</v>
      </c>
      <c r="D278" s="6">
        <v>3.3519999999999999</v>
      </c>
      <c r="E278" s="6">
        <v>3.351</v>
      </c>
      <c r="F278" s="5" t="s">
        <v>4</v>
      </c>
      <c r="G278" s="5" t="s">
        <v>50</v>
      </c>
      <c r="H278" s="7" t="s">
        <v>1841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  <c r="XFD278" s="1"/>
    </row>
    <row r="279" spans="1:249 16378:16384" customFormat="1" x14ac:dyDescent="0.25">
      <c r="A279" s="4">
        <v>277</v>
      </c>
      <c r="B279" s="5" t="s">
        <v>264</v>
      </c>
      <c r="C279" s="5" t="s">
        <v>288</v>
      </c>
      <c r="D279" s="6">
        <v>3.3519999999999999</v>
      </c>
      <c r="E279" s="6">
        <v>3.351</v>
      </c>
      <c r="F279" s="5" t="s">
        <v>4</v>
      </c>
      <c r="G279" s="5" t="s">
        <v>50</v>
      </c>
      <c r="H279" s="7" t="s">
        <v>1841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  <c r="XFD279" s="1"/>
    </row>
    <row r="280" spans="1:249 16378:16384" customFormat="1" x14ac:dyDescent="0.25">
      <c r="A280" s="4">
        <v>278</v>
      </c>
      <c r="B280" s="5" t="s">
        <v>264</v>
      </c>
      <c r="C280" s="5" t="s">
        <v>289</v>
      </c>
      <c r="D280" s="6">
        <v>2.657</v>
      </c>
      <c r="E280" s="6">
        <v>4.0010000000000003</v>
      </c>
      <c r="F280" s="5" t="s">
        <v>4</v>
      </c>
      <c r="G280" s="5" t="s">
        <v>50</v>
      </c>
      <c r="H280" s="7" t="s">
        <v>1841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  <c r="XFD280" s="1"/>
    </row>
    <row r="281" spans="1:249 16378:16384" customFormat="1" x14ac:dyDescent="0.25">
      <c r="A281" s="4">
        <v>279</v>
      </c>
      <c r="B281" s="5" t="s">
        <v>264</v>
      </c>
      <c r="C281" s="5" t="s">
        <v>290</v>
      </c>
      <c r="D281" s="6">
        <v>3.452</v>
      </c>
      <c r="E281" s="6">
        <v>4.0010000000000003</v>
      </c>
      <c r="F281" s="5" t="s">
        <v>4</v>
      </c>
      <c r="G281" s="5" t="s">
        <v>50</v>
      </c>
      <c r="H281" s="7" t="s">
        <v>1841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  <c r="XFD281" s="1"/>
    </row>
    <row r="282" spans="1:249 16378:16384" customFormat="1" x14ac:dyDescent="0.25">
      <c r="A282" s="4">
        <v>280</v>
      </c>
      <c r="B282" s="5" t="s">
        <v>264</v>
      </c>
      <c r="C282" s="5" t="s">
        <v>291</v>
      </c>
      <c r="D282" s="6">
        <v>3.5059999999999998</v>
      </c>
      <c r="E282" s="6">
        <v>4.0010000000000003</v>
      </c>
      <c r="F282" s="5" t="s">
        <v>4</v>
      </c>
      <c r="G282" s="5" t="s">
        <v>50</v>
      </c>
      <c r="H282" s="7" t="s">
        <v>1841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  <c r="XFD282" s="1"/>
    </row>
    <row r="283" spans="1:249 16378:16384" customFormat="1" x14ac:dyDescent="0.25">
      <c r="A283" s="4">
        <v>281</v>
      </c>
      <c r="B283" s="5" t="s">
        <v>264</v>
      </c>
      <c r="C283" s="5" t="s">
        <v>292</v>
      </c>
      <c r="D283" s="6">
        <v>12.148</v>
      </c>
      <c r="E283" s="6">
        <v>15.596</v>
      </c>
      <c r="F283" s="5" t="s">
        <v>4</v>
      </c>
      <c r="G283" s="5" t="s">
        <v>50</v>
      </c>
      <c r="H283" s="7" t="s">
        <v>1841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  <c r="XFD283" s="1"/>
    </row>
    <row r="284" spans="1:249 16378:16384" customFormat="1" x14ac:dyDescent="0.25">
      <c r="A284" s="4">
        <v>282</v>
      </c>
      <c r="B284" s="5" t="s">
        <v>264</v>
      </c>
      <c r="C284" s="5" t="s">
        <v>293</v>
      </c>
      <c r="D284" s="6">
        <v>5.6</v>
      </c>
      <c r="E284" s="6">
        <v>5.5990000000000002</v>
      </c>
      <c r="F284" s="5" t="s">
        <v>4</v>
      </c>
      <c r="G284" s="5" t="s">
        <v>50</v>
      </c>
      <c r="H284" s="7" t="s">
        <v>1841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  <c r="XFD284" s="1"/>
    </row>
    <row r="285" spans="1:249 16378:16384" customFormat="1" x14ac:dyDescent="0.25">
      <c r="A285" s="4">
        <v>283</v>
      </c>
      <c r="B285" s="5" t="s">
        <v>264</v>
      </c>
      <c r="C285" s="5" t="s">
        <v>294</v>
      </c>
      <c r="D285" s="6">
        <v>3.8279999999999998</v>
      </c>
      <c r="E285" s="6">
        <v>4.1470000000000002</v>
      </c>
      <c r="F285" s="5" t="s">
        <v>4</v>
      </c>
      <c r="G285" s="5" t="s">
        <v>50</v>
      </c>
      <c r="H285" s="7" t="s">
        <v>1841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  <c r="XFD285" s="1"/>
    </row>
    <row r="286" spans="1:249 16378:16384" customFormat="1" x14ac:dyDescent="0.25">
      <c r="A286" s="4">
        <v>284</v>
      </c>
      <c r="B286" s="5" t="s">
        <v>264</v>
      </c>
      <c r="C286" s="5" t="s">
        <v>295</v>
      </c>
      <c r="D286" s="6">
        <v>3.8340000000000001</v>
      </c>
      <c r="E286" s="6">
        <v>4.1470000000000002</v>
      </c>
      <c r="F286" s="5" t="s">
        <v>4</v>
      </c>
      <c r="G286" s="5" t="s">
        <v>50</v>
      </c>
      <c r="H286" s="7" t="s">
        <v>1841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  <c r="XFD286" s="1"/>
    </row>
    <row r="287" spans="1:249 16378:16384" customFormat="1" x14ac:dyDescent="0.25">
      <c r="A287" s="4">
        <v>285</v>
      </c>
      <c r="B287" s="5" t="s">
        <v>296</v>
      </c>
      <c r="C287" s="5" t="s">
        <v>297</v>
      </c>
      <c r="D287" s="6">
        <v>1.399</v>
      </c>
      <c r="E287" s="6">
        <v>1.5029999999999999</v>
      </c>
      <c r="F287" s="5" t="s">
        <v>4</v>
      </c>
      <c r="G287" s="5" t="s">
        <v>50</v>
      </c>
      <c r="H287" s="7" t="s">
        <v>1841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  <c r="XFD287" s="1"/>
    </row>
    <row r="288" spans="1:249 16378:16384" customFormat="1" x14ac:dyDescent="0.25">
      <c r="A288" s="4">
        <v>286</v>
      </c>
      <c r="B288" s="5" t="s">
        <v>296</v>
      </c>
      <c r="C288" s="5" t="s">
        <v>298</v>
      </c>
      <c r="D288" s="6">
        <v>3.3889999999999998</v>
      </c>
      <c r="E288" s="6">
        <v>3.4929999999999999</v>
      </c>
      <c r="F288" s="5" t="s">
        <v>4</v>
      </c>
      <c r="G288" s="5" t="s">
        <v>50</v>
      </c>
      <c r="H288" s="7" t="s">
        <v>1841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  <c r="XFD288" s="1"/>
    </row>
    <row r="289" spans="1:249 16378:16384" customFormat="1" x14ac:dyDescent="0.25">
      <c r="A289" s="4">
        <v>287</v>
      </c>
      <c r="B289" s="5" t="s">
        <v>296</v>
      </c>
      <c r="C289" s="5" t="s">
        <v>299</v>
      </c>
      <c r="D289" s="6">
        <v>2.3919999999999999</v>
      </c>
      <c r="E289" s="6">
        <v>2.399</v>
      </c>
      <c r="F289" s="5" t="s">
        <v>4</v>
      </c>
      <c r="G289" s="5" t="s">
        <v>50</v>
      </c>
      <c r="H289" s="7" t="s">
        <v>1841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  <c r="XFD289" s="1"/>
    </row>
    <row r="290" spans="1:249 16378:16384" customFormat="1" x14ac:dyDescent="0.25">
      <c r="A290" s="4">
        <v>288</v>
      </c>
      <c r="B290" s="5" t="s">
        <v>296</v>
      </c>
      <c r="C290" s="5" t="s">
        <v>300</v>
      </c>
      <c r="D290" s="6">
        <v>14.955</v>
      </c>
      <c r="E290" s="6">
        <v>14.994999999999999</v>
      </c>
      <c r="F290" s="5" t="s">
        <v>4</v>
      </c>
      <c r="G290" s="5" t="s">
        <v>50</v>
      </c>
      <c r="H290" s="7" t="s">
        <v>1841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  <c r="XFD290" s="1"/>
    </row>
    <row r="291" spans="1:249 16378:16384" customFormat="1" x14ac:dyDescent="0.25">
      <c r="A291" s="4">
        <v>289</v>
      </c>
      <c r="B291" s="5" t="s">
        <v>296</v>
      </c>
      <c r="C291" s="5" t="s">
        <v>301</v>
      </c>
      <c r="D291" s="6">
        <v>23.21</v>
      </c>
      <c r="E291" s="6">
        <v>23.206</v>
      </c>
      <c r="F291" s="5" t="s">
        <v>4</v>
      </c>
      <c r="G291" s="5" t="s">
        <v>50</v>
      </c>
      <c r="H291" s="7" t="s">
        <v>1841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  <c r="XFD291" s="1"/>
    </row>
    <row r="292" spans="1:249 16378:16384" customFormat="1" x14ac:dyDescent="0.25">
      <c r="A292" s="4">
        <v>290</v>
      </c>
      <c r="B292" s="5" t="s">
        <v>296</v>
      </c>
      <c r="C292" s="5" t="s">
        <v>302</v>
      </c>
      <c r="D292" s="6">
        <v>13.807</v>
      </c>
      <c r="E292" s="6">
        <v>13.804</v>
      </c>
      <c r="F292" s="5" t="s">
        <v>4</v>
      </c>
      <c r="G292" s="5" t="s">
        <v>50</v>
      </c>
      <c r="H292" s="7" t="s">
        <v>1841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  <c r="XFD292" s="1"/>
    </row>
    <row r="293" spans="1:249 16378:16384" customFormat="1" x14ac:dyDescent="0.25">
      <c r="A293" s="4">
        <v>291</v>
      </c>
      <c r="B293" s="5" t="s">
        <v>296</v>
      </c>
      <c r="C293" s="5" t="s">
        <v>303</v>
      </c>
      <c r="D293" s="6">
        <v>10.608000000000001</v>
      </c>
      <c r="E293" s="6">
        <v>10.606</v>
      </c>
      <c r="F293" s="5" t="s">
        <v>4</v>
      </c>
      <c r="G293" s="5" t="s">
        <v>50</v>
      </c>
      <c r="H293" s="7" t="s">
        <v>1841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  <c r="XFD293" s="1"/>
    </row>
    <row r="294" spans="1:249 16378:16384" customFormat="1" x14ac:dyDescent="0.25">
      <c r="A294" s="4">
        <v>292</v>
      </c>
      <c r="B294" s="5" t="s">
        <v>296</v>
      </c>
      <c r="C294" s="5" t="s">
        <v>304</v>
      </c>
      <c r="D294" s="6">
        <v>10</v>
      </c>
      <c r="E294" s="6">
        <v>10</v>
      </c>
      <c r="F294" s="5" t="s">
        <v>4</v>
      </c>
      <c r="G294" s="5" t="s">
        <v>50</v>
      </c>
      <c r="H294" s="7" t="s">
        <v>1841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  <c r="XFD294" s="1"/>
    </row>
    <row r="295" spans="1:249 16378:16384" customFormat="1" x14ac:dyDescent="0.25">
      <c r="A295" s="4">
        <v>293</v>
      </c>
      <c r="B295" s="5" t="s">
        <v>296</v>
      </c>
      <c r="C295" s="5" t="s">
        <v>305</v>
      </c>
      <c r="D295" s="6">
        <v>11.794</v>
      </c>
      <c r="E295" s="6">
        <v>11.792</v>
      </c>
      <c r="F295" s="5" t="s">
        <v>4</v>
      </c>
      <c r="G295" s="5" t="s">
        <v>50</v>
      </c>
      <c r="H295" s="7" t="s">
        <v>1841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  <c r="XFD295" s="1"/>
    </row>
    <row r="296" spans="1:249 16378:16384" customFormat="1" x14ac:dyDescent="0.25">
      <c r="A296" s="4">
        <v>294</v>
      </c>
      <c r="B296" s="5" t="s">
        <v>296</v>
      </c>
      <c r="C296" s="5" t="s">
        <v>306</v>
      </c>
      <c r="D296" s="6">
        <v>8.3960000000000008</v>
      </c>
      <c r="E296" s="6">
        <v>8.3940000000000001</v>
      </c>
      <c r="F296" s="5" t="s">
        <v>4</v>
      </c>
      <c r="G296" s="5" t="s">
        <v>50</v>
      </c>
      <c r="H296" s="7" t="s">
        <v>1841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  <c r="XFD296" s="1"/>
    </row>
    <row r="297" spans="1:249 16378:16384" customFormat="1" x14ac:dyDescent="0.25">
      <c r="A297" s="4">
        <v>295</v>
      </c>
      <c r="B297" s="5" t="s">
        <v>296</v>
      </c>
      <c r="C297" s="5" t="s">
        <v>307</v>
      </c>
      <c r="D297" s="6">
        <v>8.1950000000000003</v>
      </c>
      <c r="E297" s="6">
        <v>8.1940000000000008</v>
      </c>
      <c r="F297" s="5" t="s">
        <v>4</v>
      </c>
      <c r="G297" s="5" t="s">
        <v>50</v>
      </c>
      <c r="H297" s="7" t="s">
        <v>1841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  <c r="XFD297" s="1"/>
    </row>
    <row r="298" spans="1:249 16378:16384" customFormat="1" x14ac:dyDescent="0.25">
      <c r="A298" s="4">
        <v>296</v>
      </c>
      <c r="B298" s="5" t="s">
        <v>296</v>
      </c>
      <c r="C298" s="5" t="s">
        <v>308</v>
      </c>
      <c r="D298" s="6">
        <v>9.6389999999999993</v>
      </c>
      <c r="E298" s="6">
        <v>10</v>
      </c>
      <c r="F298" s="5" t="s">
        <v>4</v>
      </c>
      <c r="G298" s="5" t="s">
        <v>50</v>
      </c>
      <c r="H298" s="7" t="s">
        <v>1841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  <c r="XFD298" s="1"/>
    </row>
    <row r="299" spans="1:249 16378:16384" customFormat="1" x14ac:dyDescent="0.25">
      <c r="A299" s="4">
        <v>297</v>
      </c>
      <c r="B299" s="5" t="s">
        <v>296</v>
      </c>
      <c r="C299" s="5" t="s">
        <v>309</v>
      </c>
      <c r="D299" s="6">
        <v>2.8929999999999998</v>
      </c>
      <c r="E299" s="6">
        <v>3</v>
      </c>
      <c r="F299" s="5" t="s">
        <v>4</v>
      </c>
      <c r="G299" s="5" t="s">
        <v>50</v>
      </c>
      <c r="H299" s="7" t="s">
        <v>1841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  <c r="XFD299" s="1"/>
    </row>
    <row r="300" spans="1:249 16378:16384" customFormat="1" x14ac:dyDescent="0.25">
      <c r="A300" s="4">
        <v>298</v>
      </c>
      <c r="B300" s="5" t="s">
        <v>296</v>
      </c>
      <c r="C300" s="5" t="s">
        <v>310</v>
      </c>
      <c r="D300" s="6">
        <v>5.4379999999999997</v>
      </c>
      <c r="E300" s="6">
        <v>5.5979999999999999</v>
      </c>
      <c r="F300" s="5" t="s">
        <v>4</v>
      </c>
      <c r="G300" s="5" t="s">
        <v>50</v>
      </c>
      <c r="H300" s="7" t="s">
        <v>1841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  <c r="XFD300" s="1"/>
    </row>
    <row r="301" spans="1:249 16378:16384" customFormat="1" x14ac:dyDescent="0.25">
      <c r="A301" s="4">
        <v>299</v>
      </c>
      <c r="B301" s="5" t="s">
        <v>296</v>
      </c>
      <c r="C301" s="5" t="s">
        <v>311</v>
      </c>
      <c r="D301" s="6">
        <v>8.8000000000000007</v>
      </c>
      <c r="E301" s="6">
        <v>8.798</v>
      </c>
      <c r="F301" s="5" t="s">
        <v>4</v>
      </c>
      <c r="G301" s="5" t="s">
        <v>50</v>
      </c>
      <c r="H301" s="7" t="s">
        <v>1841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  <c r="XFD301" s="1"/>
    </row>
    <row r="302" spans="1:249 16378:16384" customFormat="1" x14ac:dyDescent="0.25">
      <c r="A302" s="4">
        <v>300</v>
      </c>
      <c r="B302" s="5" t="s">
        <v>296</v>
      </c>
      <c r="C302" s="5" t="s">
        <v>312</v>
      </c>
      <c r="D302" s="6">
        <v>4.1790000000000003</v>
      </c>
      <c r="E302" s="6">
        <v>4.399</v>
      </c>
      <c r="F302" s="5" t="s">
        <v>4</v>
      </c>
      <c r="G302" s="5" t="s">
        <v>50</v>
      </c>
      <c r="H302" s="7" t="s">
        <v>1841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  <c r="XFD302" s="1"/>
    </row>
    <row r="303" spans="1:249 16378:16384" customFormat="1" x14ac:dyDescent="0.25">
      <c r="A303" s="4">
        <v>301</v>
      </c>
      <c r="B303" s="5" t="s">
        <v>296</v>
      </c>
      <c r="C303" s="5" t="s">
        <v>313</v>
      </c>
      <c r="D303" s="6">
        <v>4.2919999999999998</v>
      </c>
      <c r="E303" s="6">
        <v>4.399</v>
      </c>
      <c r="F303" s="5" t="s">
        <v>4</v>
      </c>
      <c r="G303" s="5" t="s">
        <v>50</v>
      </c>
      <c r="H303" s="7" t="s">
        <v>1841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  <c r="XFD303" s="1"/>
    </row>
    <row r="304" spans="1:249 16378:16384" customFormat="1" x14ac:dyDescent="0.25">
      <c r="A304" s="4">
        <v>302</v>
      </c>
      <c r="B304" s="5" t="s">
        <v>296</v>
      </c>
      <c r="C304" s="5" t="s">
        <v>314</v>
      </c>
      <c r="D304" s="6">
        <v>4.3460000000000001</v>
      </c>
      <c r="E304" s="6">
        <v>4.399</v>
      </c>
      <c r="F304" s="5" t="s">
        <v>4</v>
      </c>
      <c r="G304" s="5" t="s">
        <v>50</v>
      </c>
      <c r="H304" s="7" t="s">
        <v>1841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  <c r="XFD304" s="1"/>
    </row>
    <row r="305" spans="1:249 16378:16384" customFormat="1" x14ac:dyDescent="0.25">
      <c r="A305" s="4">
        <v>303</v>
      </c>
      <c r="B305" s="5" t="s">
        <v>296</v>
      </c>
      <c r="C305" s="5" t="s">
        <v>315</v>
      </c>
      <c r="D305" s="6">
        <v>4.391</v>
      </c>
      <c r="E305" s="6">
        <v>4.399</v>
      </c>
      <c r="F305" s="5" t="s">
        <v>4</v>
      </c>
      <c r="G305" s="5" t="s">
        <v>50</v>
      </c>
      <c r="H305" s="7" t="s">
        <v>1841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  <c r="XFD305" s="1"/>
    </row>
    <row r="306" spans="1:249 16378:16384" customFormat="1" x14ac:dyDescent="0.25">
      <c r="A306" s="4">
        <v>304</v>
      </c>
      <c r="B306" s="5" t="s">
        <v>296</v>
      </c>
      <c r="C306" s="5" t="s">
        <v>316</v>
      </c>
      <c r="D306" s="6">
        <v>6.7240000000000002</v>
      </c>
      <c r="E306" s="6">
        <v>7.7939999999999996</v>
      </c>
      <c r="F306" s="5" t="s">
        <v>4</v>
      </c>
      <c r="G306" s="5" t="s">
        <v>50</v>
      </c>
      <c r="H306" s="7" t="s">
        <v>1841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  <c r="XFD306" s="1"/>
    </row>
    <row r="307" spans="1:249 16378:16384" customFormat="1" x14ac:dyDescent="0.25">
      <c r="A307" s="4">
        <v>305</v>
      </c>
      <c r="B307" s="5" t="s">
        <v>296</v>
      </c>
      <c r="C307" s="5" t="s">
        <v>317</v>
      </c>
      <c r="D307" s="6">
        <v>7.7960000000000003</v>
      </c>
      <c r="E307" s="6">
        <v>7.7939999999999996</v>
      </c>
      <c r="F307" s="5" t="s">
        <v>4</v>
      </c>
      <c r="G307" s="5" t="s">
        <v>50</v>
      </c>
      <c r="H307" s="7" t="s">
        <v>1841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  <c r="XFD307" s="1"/>
    </row>
    <row r="308" spans="1:249 16378:16384" customFormat="1" x14ac:dyDescent="0.25">
      <c r="A308" s="4">
        <v>306</v>
      </c>
      <c r="B308" s="5" t="s">
        <v>296</v>
      </c>
      <c r="C308" s="5" t="s">
        <v>318</v>
      </c>
      <c r="D308" s="6">
        <v>3.7330000000000001</v>
      </c>
      <c r="E308" s="6">
        <v>3.7320000000000002</v>
      </c>
      <c r="F308" s="5" t="s">
        <v>4</v>
      </c>
      <c r="G308" s="5" t="s">
        <v>50</v>
      </c>
      <c r="H308" s="7" t="s">
        <v>1841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  <c r="XFD308" s="1"/>
    </row>
    <row r="309" spans="1:249 16378:16384" customFormat="1" x14ac:dyDescent="0.25">
      <c r="A309" s="4">
        <v>307</v>
      </c>
      <c r="B309" s="5" t="s">
        <v>296</v>
      </c>
      <c r="C309" s="5" t="s">
        <v>319</v>
      </c>
      <c r="D309" s="6">
        <v>3.7330000000000001</v>
      </c>
      <c r="E309" s="6">
        <v>3.7320000000000002</v>
      </c>
      <c r="F309" s="5" t="s">
        <v>4</v>
      </c>
      <c r="G309" s="5" t="s">
        <v>50</v>
      </c>
      <c r="H309" s="7" t="s">
        <v>1841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  <c r="XFD309" s="1"/>
    </row>
    <row r="310" spans="1:249 16378:16384" customFormat="1" x14ac:dyDescent="0.25">
      <c r="A310" s="4">
        <v>308</v>
      </c>
      <c r="B310" s="5" t="s">
        <v>296</v>
      </c>
      <c r="C310" s="5" t="s">
        <v>320</v>
      </c>
      <c r="D310" s="6">
        <v>3.3420000000000001</v>
      </c>
      <c r="E310" s="6">
        <v>3.7320000000000002</v>
      </c>
      <c r="F310" s="5" t="s">
        <v>4</v>
      </c>
      <c r="G310" s="5" t="s">
        <v>50</v>
      </c>
      <c r="H310" s="7" t="s">
        <v>1841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  <c r="XFD310" s="1"/>
    </row>
    <row r="311" spans="1:249 16378:16384" customFormat="1" x14ac:dyDescent="0.25">
      <c r="A311" s="4">
        <v>309</v>
      </c>
      <c r="B311" s="5" t="s">
        <v>296</v>
      </c>
      <c r="C311" s="5" t="s">
        <v>321</v>
      </c>
      <c r="D311" s="6">
        <v>9</v>
      </c>
      <c r="E311" s="6">
        <v>8.9979999999999993</v>
      </c>
      <c r="F311" s="5" t="s">
        <v>4</v>
      </c>
      <c r="G311" s="5" t="s">
        <v>50</v>
      </c>
      <c r="H311" s="7" t="s">
        <v>1841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  <c r="XFD311" s="1"/>
    </row>
    <row r="312" spans="1:249 16378:16384" customFormat="1" x14ac:dyDescent="0.25">
      <c r="A312" s="4">
        <v>310</v>
      </c>
      <c r="B312" s="5" t="s">
        <v>296</v>
      </c>
      <c r="C312" s="5" t="s">
        <v>322</v>
      </c>
      <c r="D312" s="6">
        <v>9</v>
      </c>
      <c r="E312" s="6">
        <v>8.9979999999999993</v>
      </c>
      <c r="F312" s="5" t="s">
        <v>4</v>
      </c>
      <c r="G312" s="5" t="s">
        <v>50</v>
      </c>
      <c r="H312" s="7" t="s">
        <v>1841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  <c r="XFD312" s="1"/>
    </row>
    <row r="313" spans="1:249 16378:16384" customFormat="1" x14ac:dyDescent="0.25">
      <c r="A313" s="4">
        <v>311</v>
      </c>
      <c r="B313" s="5" t="s">
        <v>296</v>
      </c>
      <c r="C313" s="5" t="s">
        <v>323</v>
      </c>
      <c r="D313" s="6">
        <v>3.4510000000000001</v>
      </c>
      <c r="E313" s="6">
        <v>3.4630000000000001</v>
      </c>
      <c r="F313" s="5" t="s">
        <v>4</v>
      </c>
      <c r="G313" s="5" t="s">
        <v>50</v>
      </c>
      <c r="H313" s="7" t="s">
        <v>1841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  <c r="XFD313" s="1"/>
    </row>
    <row r="314" spans="1:249 16378:16384" customFormat="1" x14ac:dyDescent="0.25">
      <c r="A314" s="4">
        <v>312</v>
      </c>
      <c r="B314" s="5" t="s">
        <v>296</v>
      </c>
      <c r="C314" s="5" t="s">
        <v>324</v>
      </c>
      <c r="D314" s="6">
        <v>4.68</v>
      </c>
      <c r="E314" s="6">
        <v>4.68</v>
      </c>
      <c r="F314" s="5" t="s">
        <v>4</v>
      </c>
      <c r="G314" s="5" t="s">
        <v>50</v>
      </c>
      <c r="H314" s="7" t="s">
        <v>1841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  <c r="XFD314" s="1"/>
    </row>
    <row r="315" spans="1:249 16378:16384" customFormat="1" x14ac:dyDescent="0.25">
      <c r="A315" s="4">
        <v>313</v>
      </c>
      <c r="B315" s="5" t="s">
        <v>296</v>
      </c>
      <c r="C315" s="5" t="s">
        <v>325</v>
      </c>
      <c r="D315" s="6">
        <v>7</v>
      </c>
      <c r="E315" s="6">
        <v>6.9989999999999997</v>
      </c>
      <c r="F315" s="5" t="s">
        <v>4</v>
      </c>
      <c r="G315" s="5" t="s">
        <v>50</v>
      </c>
      <c r="H315" s="7" t="s">
        <v>1841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  <c r="XFD315" s="1"/>
    </row>
    <row r="316" spans="1:249 16378:16384" customFormat="1" x14ac:dyDescent="0.25">
      <c r="A316" s="4">
        <v>314</v>
      </c>
      <c r="B316" s="5" t="s">
        <v>296</v>
      </c>
      <c r="C316" s="5" t="s">
        <v>326</v>
      </c>
      <c r="D316" s="6">
        <v>6.4980000000000002</v>
      </c>
      <c r="E316" s="6">
        <v>6.4969999999999999</v>
      </c>
      <c r="F316" s="5" t="s">
        <v>4</v>
      </c>
      <c r="G316" s="5" t="s">
        <v>50</v>
      </c>
      <c r="H316" s="7" t="s">
        <v>1841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  <c r="XFD316" s="1"/>
    </row>
    <row r="317" spans="1:249 16378:16384" customFormat="1" x14ac:dyDescent="0.25">
      <c r="A317" s="4">
        <v>315</v>
      </c>
      <c r="B317" s="5" t="s">
        <v>296</v>
      </c>
      <c r="C317" s="5" t="s">
        <v>327</v>
      </c>
      <c r="D317" s="6">
        <v>4.5</v>
      </c>
      <c r="E317" s="6">
        <v>4.4989999999999997</v>
      </c>
      <c r="F317" s="5" t="s">
        <v>4</v>
      </c>
      <c r="G317" s="5" t="s">
        <v>50</v>
      </c>
      <c r="H317" s="7" t="s">
        <v>1841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  <c r="XFD317" s="1"/>
    </row>
    <row r="318" spans="1:249 16378:16384" customFormat="1" x14ac:dyDescent="0.25">
      <c r="A318" s="4">
        <v>316</v>
      </c>
      <c r="B318" s="5" t="s">
        <v>296</v>
      </c>
      <c r="C318" s="5" t="s">
        <v>328</v>
      </c>
      <c r="D318" s="6">
        <v>1.1020000000000001</v>
      </c>
      <c r="E318" s="6">
        <v>1.4</v>
      </c>
      <c r="F318" s="5" t="s">
        <v>4</v>
      </c>
      <c r="G318" s="5" t="s">
        <v>50</v>
      </c>
      <c r="H318" s="7" t="s">
        <v>1841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  <c r="XFD318" s="1"/>
    </row>
    <row r="319" spans="1:249 16378:16384" customFormat="1" x14ac:dyDescent="0.25">
      <c r="A319" s="4">
        <v>317</v>
      </c>
      <c r="B319" s="5" t="s">
        <v>296</v>
      </c>
      <c r="C319" s="5" t="s">
        <v>329</v>
      </c>
      <c r="D319" s="6">
        <v>0.96799999999999997</v>
      </c>
      <c r="E319" s="6">
        <v>0.999</v>
      </c>
      <c r="F319" s="5" t="s">
        <v>4</v>
      </c>
      <c r="G319" s="5" t="s">
        <v>50</v>
      </c>
      <c r="H319" s="7" t="s">
        <v>1841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  <c r="XFD319" s="1"/>
    </row>
    <row r="320" spans="1:249 16378:16384" customFormat="1" x14ac:dyDescent="0.25">
      <c r="A320" s="4">
        <v>318</v>
      </c>
      <c r="B320" s="5" t="s">
        <v>296</v>
      </c>
      <c r="C320" s="5" t="s">
        <v>330</v>
      </c>
      <c r="D320" s="6">
        <v>2.1989999999999998</v>
      </c>
      <c r="E320" s="6">
        <v>2.1989999999999998</v>
      </c>
      <c r="F320" s="5" t="s">
        <v>4</v>
      </c>
      <c r="G320" s="5" t="s">
        <v>50</v>
      </c>
      <c r="H320" s="7" t="s">
        <v>1841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  <c r="XFD320" s="1"/>
    </row>
    <row r="321" spans="1:249 16378:16384" customFormat="1" x14ac:dyDescent="0.25">
      <c r="A321" s="4">
        <v>319</v>
      </c>
      <c r="B321" s="5" t="s">
        <v>296</v>
      </c>
      <c r="C321" s="5" t="s">
        <v>331</v>
      </c>
      <c r="D321" s="6">
        <v>9.9949999999999992</v>
      </c>
      <c r="E321" s="6">
        <v>9.9939999999999998</v>
      </c>
      <c r="F321" s="5" t="s">
        <v>4</v>
      </c>
      <c r="G321" s="5" t="s">
        <v>50</v>
      </c>
      <c r="H321" s="7" t="s">
        <v>1841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  <c r="XFD321" s="1"/>
    </row>
    <row r="322" spans="1:249 16378:16384" customFormat="1" x14ac:dyDescent="0.25">
      <c r="A322" s="4">
        <v>320</v>
      </c>
      <c r="B322" s="5" t="s">
        <v>296</v>
      </c>
      <c r="C322" s="5" t="s">
        <v>332</v>
      </c>
      <c r="D322" s="6">
        <v>14.528</v>
      </c>
      <c r="E322" s="6">
        <v>15.896000000000001</v>
      </c>
      <c r="F322" s="5" t="s">
        <v>4</v>
      </c>
      <c r="G322" s="5" t="s">
        <v>50</v>
      </c>
      <c r="H322" s="7" t="s">
        <v>1841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  <c r="XFD322" s="1"/>
    </row>
    <row r="323" spans="1:249 16378:16384" customFormat="1" x14ac:dyDescent="0.25">
      <c r="A323" s="4">
        <v>321</v>
      </c>
      <c r="B323" s="5" t="s">
        <v>296</v>
      </c>
      <c r="C323" s="5" t="s">
        <v>333</v>
      </c>
      <c r="D323" s="6">
        <v>9.9960000000000004</v>
      </c>
      <c r="E323" s="6">
        <v>9.9939999999999998</v>
      </c>
      <c r="F323" s="5" t="s">
        <v>4</v>
      </c>
      <c r="G323" s="5" t="s">
        <v>50</v>
      </c>
      <c r="H323" s="7" t="s">
        <v>1841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  <c r="XFD323" s="1"/>
    </row>
    <row r="324" spans="1:249 16378:16384" customFormat="1" x14ac:dyDescent="0.25">
      <c r="A324" s="4">
        <v>322</v>
      </c>
      <c r="B324" s="5" t="s">
        <v>296</v>
      </c>
      <c r="C324" s="5" t="s">
        <v>334</v>
      </c>
      <c r="D324" s="6">
        <v>19.997</v>
      </c>
      <c r="E324" s="6">
        <v>19.992999999999999</v>
      </c>
      <c r="F324" s="5" t="s">
        <v>4</v>
      </c>
      <c r="G324" s="5" t="s">
        <v>50</v>
      </c>
      <c r="H324" s="7" t="s">
        <v>1841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  <c r="XFD324" s="1"/>
    </row>
    <row r="325" spans="1:249 16378:16384" customFormat="1" x14ac:dyDescent="0.25">
      <c r="A325" s="4">
        <v>323</v>
      </c>
      <c r="B325" s="5" t="s">
        <v>296</v>
      </c>
      <c r="C325" s="5" t="s">
        <v>335</v>
      </c>
      <c r="D325" s="6">
        <v>9.1</v>
      </c>
      <c r="E325" s="6">
        <v>9.0990000000000002</v>
      </c>
      <c r="F325" s="5" t="s">
        <v>4</v>
      </c>
      <c r="G325" s="5" t="s">
        <v>50</v>
      </c>
      <c r="H325" s="7" t="s">
        <v>1841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  <c r="XFD325" s="1"/>
    </row>
    <row r="326" spans="1:249 16378:16384" customFormat="1" x14ac:dyDescent="0.25">
      <c r="A326" s="4">
        <v>324</v>
      </c>
      <c r="B326" s="5" t="s">
        <v>296</v>
      </c>
      <c r="C326" s="5" t="s">
        <v>336</v>
      </c>
      <c r="D326" s="6">
        <v>11.195</v>
      </c>
      <c r="E326" s="6">
        <v>11.192</v>
      </c>
      <c r="F326" s="5" t="s">
        <v>4</v>
      </c>
      <c r="G326" s="5" t="s">
        <v>50</v>
      </c>
      <c r="H326" s="7" t="s">
        <v>1841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  <c r="XFD326" s="1"/>
    </row>
    <row r="327" spans="1:249 16378:16384" customFormat="1" x14ac:dyDescent="0.25">
      <c r="A327" s="4">
        <v>325</v>
      </c>
      <c r="B327" s="5" t="s">
        <v>296</v>
      </c>
      <c r="C327" s="5" t="s">
        <v>337</v>
      </c>
      <c r="D327" s="6">
        <v>7.6139999999999999</v>
      </c>
      <c r="E327" s="6">
        <v>8.3770000000000007</v>
      </c>
      <c r="F327" s="5" t="s">
        <v>4</v>
      </c>
      <c r="G327" s="5" t="s">
        <v>50</v>
      </c>
      <c r="H327" s="7" t="s">
        <v>1841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  <c r="XFD327" s="1"/>
    </row>
    <row r="328" spans="1:249 16378:16384" customFormat="1" x14ac:dyDescent="0.25">
      <c r="A328" s="4">
        <v>326</v>
      </c>
      <c r="B328" s="5" t="s">
        <v>296</v>
      </c>
      <c r="C328" s="5" t="s">
        <v>338</v>
      </c>
      <c r="D328" s="6">
        <v>9.9689999999999994</v>
      </c>
      <c r="E328" s="6">
        <v>9.9969999999999999</v>
      </c>
      <c r="F328" s="5" t="s">
        <v>4</v>
      </c>
      <c r="G328" s="5" t="s">
        <v>50</v>
      </c>
      <c r="H328" s="7" t="s">
        <v>1841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  <c r="XFD328" s="1"/>
    </row>
    <row r="329" spans="1:249 16378:16384" customFormat="1" x14ac:dyDescent="0.25">
      <c r="A329" s="4">
        <v>327</v>
      </c>
      <c r="B329" s="5" t="s">
        <v>296</v>
      </c>
      <c r="C329" s="5" t="s">
        <v>339</v>
      </c>
      <c r="D329" s="6">
        <v>13.786</v>
      </c>
      <c r="E329" s="6">
        <v>14.198</v>
      </c>
      <c r="F329" s="5" t="s">
        <v>4</v>
      </c>
      <c r="G329" s="5" t="s">
        <v>50</v>
      </c>
      <c r="H329" s="7" t="s">
        <v>1841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  <c r="XFD329" s="1"/>
    </row>
    <row r="330" spans="1:249 16378:16384" customFormat="1" x14ac:dyDescent="0.25">
      <c r="A330" s="4">
        <v>328</v>
      </c>
      <c r="B330" s="5" t="s">
        <v>296</v>
      </c>
      <c r="C330" s="5" t="s">
        <v>340</v>
      </c>
      <c r="D330" s="6">
        <v>11.048999999999999</v>
      </c>
      <c r="E330" s="6">
        <v>11.503</v>
      </c>
      <c r="F330" s="5" t="s">
        <v>4</v>
      </c>
      <c r="G330" s="5" t="s">
        <v>50</v>
      </c>
      <c r="H330" s="7" t="s">
        <v>1841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  <c r="XFD330" s="1"/>
    </row>
    <row r="331" spans="1:249 16378:16384" customFormat="1" x14ac:dyDescent="0.25">
      <c r="A331" s="4">
        <v>329</v>
      </c>
      <c r="B331" s="5" t="s">
        <v>296</v>
      </c>
      <c r="C331" s="5" t="s">
        <v>341</v>
      </c>
      <c r="D331" s="6">
        <v>9.2889999999999997</v>
      </c>
      <c r="E331" s="6">
        <v>9.4960000000000004</v>
      </c>
      <c r="F331" s="5" t="s">
        <v>4</v>
      </c>
      <c r="G331" s="5" t="s">
        <v>50</v>
      </c>
      <c r="H331" s="7" t="s">
        <v>1841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  <c r="XFD331" s="1"/>
    </row>
    <row r="332" spans="1:249 16378:16384" customFormat="1" x14ac:dyDescent="0.25">
      <c r="A332" s="4">
        <v>330</v>
      </c>
      <c r="B332" s="5" t="s">
        <v>296</v>
      </c>
      <c r="C332" s="5" t="s">
        <v>342</v>
      </c>
      <c r="D332" s="6">
        <v>8.1980000000000004</v>
      </c>
      <c r="E332" s="6">
        <v>8.1980000000000004</v>
      </c>
      <c r="F332" s="5" t="s">
        <v>4</v>
      </c>
      <c r="G332" s="5" t="s">
        <v>50</v>
      </c>
      <c r="H332" s="7" t="s">
        <v>1841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  <c r="XFD332" s="1"/>
    </row>
    <row r="333" spans="1:249 16378:16384" customFormat="1" x14ac:dyDescent="0.25">
      <c r="A333" s="4">
        <v>331</v>
      </c>
      <c r="B333" s="5" t="s">
        <v>296</v>
      </c>
      <c r="C333" s="5" t="s">
        <v>343</v>
      </c>
      <c r="D333" s="6">
        <v>12.635</v>
      </c>
      <c r="E333" s="6">
        <v>12.64</v>
      </c>
      <c r="F333" s="5" t="s">
        <v>4</v>
      </c>
      <c r="G333" s="5" t="s">
        <v>50</v>
      </c>
      <c r="H333" s="7" t="s">
        <v>1841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  <c r="XFD333" s="1"/>
    </row>
    <row r="334" spans="1:249 16378:16384" customFormat="1" x14ac:dyDescent="0.25">
      <c r="A334" s="4">
        <v>332</v>
      </c>
      <c r="B334" s="5" t="s">
        <v>296</v>
      </c>
      <c r="C334" s="5" t="s">
        <v>344</v>
      </c>
      <c r="D334" s="6">
        <v>10.436</v>
      </c>
      <c r="E334" s="6">
        <v>10.901999999999999</v>
      </c>
      <c r="F334" s="5" t="s">
        <v>4</v>
      </c>
      <c r="G334" s="5" t="s">
        <v>50</v>
      </c>
      <c r="H334" s="7" t="s">
        <v>1841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  <c r="XFD334" s="1"/>
    </row>
    <row r="335" spans="1:249 16378:16384" customFormat="1" x14ac:dyDescent="0.25">
      <c r="A335" s="4">
        <v>333</v>
      </c>
      <c r="B335" s="5" t="s">
        <v>296</v>
      </c>
      <c r="C335" s="5" t="s">
        <v>345</v>
      </c>
      <c r="D335" s="6">
        <v>10.433999999999999</v>
      </c>
      <c r="E335" s="6">
        <v>12.403</v>
      </c>
      <c r="F335" s="5" t="s">
        <v>4</v>
      </c>
      <c r="G335" s="5" t="s">
        <v>50</v>
      </c>
      <c r="H335" s="7" t="s">
        <v>1841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  <c r="XFD335" s="1"/>
    </row>
    <row r="336" spans="1:249 16378:16384" customFormat="1" x14ac:dyDescent="0.25">
      <c r="A336" s="4">
        <v>334</v>
      </c>
      <c r="B336" s="5" t="s">
        <v>296</v>
      </c>
      <c r="C336" s="5" t="s">
        <v>346</v>
      </c>
      <c r="D336" s="6">
        <v>4.8239999999999998</v>
      </c>
      <c r="E336" s="6">
        <v>5.399</v>
      </c>
      <c r="F336" s="5" t="s">
        <v>4</v>
      </c>
      <c r="G336" s="5" t="s">
        <v>50</v>
      </c>
      <c r="H336" s="7" t="s">
        <v>1841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  <c r="XFD336" s="1"/>
    </row>
    <row r="337" spans="1:249 16378:16384" customFormat="1" x14ac:dyDescent="0.25">
      <c r="A337" s="4">
        <v>335</v>
      </c>
      <c r="B337" s="5" t="s">
        <v>296</v>
      </c>
      <c r="C337" s="5" t="s">
        <v>347</v>
      </c>
      <c r="D337" s="6">
        <v>3.9990000000000001</v>
      </c>
      <c r="E337" s="6">
        <v>3.9980000000000002</v>
      </c>
      <c r="F337" s="5" t="s">
        <v>4</v>
      </c>
      <c r="G337" s="5" t="s">
        <v>50</v>
      </c>
      <c r="H337" s="7" t="s">
        <v>1841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  <c r="XFD337" s="1"/>
    </row>
    <row r="338" spans="1:249 16378:16384" customFormat="1" x14ac:dyDescent="0.25">
      <c r="A338" s="4">
        <v>336</v>
      </c>
      <c r="B338" s="5" t="s">
        <v>296</v>
      </c>
      <c r="C338" s="5" t="s">
        <v>348</v>
      </c>
      <c r="D338" s="6">
        <v>9.5030000000000001</v>
      </c>
      <c r="E338" s="6">
        <v>9.5020000000000007</v>
      </c>
      <c r="F338" s="5" t="s">
        <v>4</v>
      </c>
      <c r="G338" s="5" t="s">
        <v>50</v>
      </c>
      <c r="H338" s="7" t="s">
        <v>1841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  <c r="XFD338" s="1"/>
    </row>
    <row r="339" spans="1:249 16378:16384" customFormat="1" x14ac:dyDescent="0.25">
      <c r="A339" s="4">
        <v>337</v>
      </c>
      <c r="B339" s="5" t="s">
        <v>296</v>
      </c>
      <c r="C339" s="5" t="s">
        <v>349</v>
      </c>
      <c r="D339" s="6">
        <v>8.6920000000000002</v>
      </c>
      <c r="E339" s="6">
        <v>9.5020000000000007</v>
      </c>
      <c r="F339" s="5" t="s">
        <v>4</v>
      </c>
      <c r="G339" s="5" t="s">
        <v>50</v>
      </c>
      <c r="H339" s="7" t="s">
        <v>1841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  <c r="XFD339" s="1"/>
    </row>
    <row r="340" spans="1:249 16378:16384" customFormat="1" x14ac:dyDescent="0.25">
      <c r="A340" s="4">
        <v>338</v>
      </c>
      <c r="B340" s="5" t="s">
        <v>296</v>
      </c>
      <c r="C340" s="5" t="s">
        <v>350</v>
      </c>
      <c r="D340" s="6">
        <v>3.4990000000000001</v>
      </c>
      <c r="E340" s="6">
        <v>3.4990000000000001</v>
      </c>
      <c r="F340" s="5" t="s">
        <v>4</v>
      </c>
      <c r="G340" s="5" t="s">
        <v>50</v>
      </c>
      <c r="H340" s="7" t="s">
        <v>1841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  <c r="XFD340" s="1"/>
    </row>
    <row r="341" spans="1:249 16378:16384" customFormat="1" x14ac:dyDescent="0.25">
      <c r="A341" s="4">
        <v>339</v>
      </c>
      <c r="B341" s="5" t="s">
        <v>296</v>
      </c>
      <c r="C341" s="5" t="s">
        <v>351</v>
      </c>
      <c r="D341" s="6">
        <v>3.4990000000000001</v>
      </c>
      <c r="E341" s="6">
        <v>3.4990000000000001</v>
      </c>
      <c r="F341" s="5" t="s">
        <v>4</v>
      </c>
      <c r="G341" s="5" t="s">
        <v>50</v>
      </c>
      <c r="H341" s="7" t="s">
        <v>1841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  <c r="XFD341" s="1"/>
    </row>
    <row r="342" spans="1:249 16378:16384" customFormat="1" x14ac:dyDescent="0.25">
      <c r="A342" s="4">
        <v>340</v>
      </c>
      <c r="B342" s="5" t="s">
        <v>296</v>
      </c>
      <c r="C342" s="5" t="s">
        <v>352</v>
      </c>
      <c r="D342" s="6">
        <v>5</v>
      </c>
      <c r="E342" s="6">
        <v>4.9989999999999997</v>
      </c>
      <c r="F342" s="5" t="s">
        <v>4</v>
      </c>
      <c r="G342" s="5" t="s">
        <v>50</v>
      </c>
      <c r="H342" s="7" t="s">
        <v>1841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  <c r="XFD342" s="1"/>
    </row>
    <row r="343" spans="1:249 16378:16384" customFormat="1" x14ac:dyDescent="0.25">
      <c r="A343" s="4">
        <v>341</v>
      </c>
      <c r="B343" s="5" t="s">
        <v>296</v>
      </c>
      <c r="C343" s="5" t="s">
        <v>353</v>
      </c>
      <c r="D343" s="6">
        <v>5</v>
      </c>
      <c r="E343" s="6">
        <v>4.9989999999999997</v>
      </c>
      <c r="F343" s="5" t="s">
        <v>4</v>
      </c>
      <c r="G343" s="5" t="s">
        <v>50</v>
      </c>
      <c r="H343" s="7" t="s">
        <v>1841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  <c r="XFD343" s="1"/>
    </row>
    <row r="344" spans="1:249 16378:16384" customFormat="1" x14ac:dyDescent="0.25">
      <c r="A344" s="4">
        <v>342</v>
      </c>
      <c r="B344" s="5" t="s">
        <v>296</v>
      </c>
      <c r="C344" s="5" t="s">
        <v>354</v>
      </c>
      <c r="D344" s="6">
        <v>3.6</v>
      </c>
      <c r="E344" s="6">
        <v>3.5990000000000002</v>
      </c>
      <c r="F344" s="5" t="s">
        <v>4</v>
      </c>
      <c r="G344" s="5" t="s">
        <v>50</v>
      </c>
      <c r="H344" s="7" t="s">
        <v>1841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  <c r="XFD344" s="1"/>
    </row>
    <row r="345" spans="1:249 16378:16384" customFormat="1" x14ac:dyDescent="0.25">
      <c r="A345" s="4">
        <v>343</v>
      </c>
      <c r="B345" s="5" t="s">
        <v>355</v>
      </c>
      <c r="C345" s="5" t="s">
        <v>356</v>
      </c>
      <c r="D345" s="6">
        <v>0.20399999999999999</v>
      </c>
      <c r="E345" s="6">
        <v>10</v>
      </c>
      <c r="F345" s="5" t="s">
        <v>4</v>
      </c>
      <c r="G345" s="5" t="s">
        <v>50</v>
      </c>
      <c r="H345" s="7" t="s">
        <v>1841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  <c r="XFD345" s="1"/>
    </row>
    <row r="346" spans="1:249 16378:16384" customFormat="1" x14ac:dyDescent="0.25">
      <c r="A346" s="4">
        <v>344</v>
      </c>
      <c r="B346" s="5" t="s">
        <v>355</v>
      </c>
      <c r="C346" s="5" t="s">
        <v>357</v>
      </c>
      <c r="D346" s="6">
        <v>5.0730000000000004</v>
      </c>
      <c r="E346" s="6">
        <v>23.401</v>
      </c>
      <c r="F346" s="5" t="s">
        <v>4</v>
      </c>
      <c r="G346" s="5" t="s">
        <v>50</v>
      </c>
      <c r="H346" s="7" t="s">
        <v>1841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  <c r="XFD346" s="1"/>
    </row>
    <row r="347" spans="1:249 16378:16384" customFormat="1" x14ac:dyDescent="0.25">
      <c r="A347" s="4">
        <v>345</v>
      </c>
      <c r="B347" s="5" t="s">
        <v>358</v>
      </c>
      <c r="C347" s="5" t="s">
        <v>357</v>
      </c>
      <c r="D347" s="6">
        <v>14.327</v>
      </c>
      <c r="E347" s="6">
        <v>23.401</v>
      </c>
      <c r="F347" s="5" t="s">
        <v>4</v>
      </c>
      <c r="G347" s="5" t="s">
        <v>50</v>
      </c>
      <c r="H347" s="7" t="s">
        <v>1841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  <c r="XFD347" s="1"/>
    </row>
    <row r="348" spans="1:249 16378:16384" customFormat="1" x14ac:dyDescent="0.25">
      <c r="A348" s="4">
        <v>346</v>
      </c>
      <c r="B348" s="5" t="s">
        <v>198</v>
      </c>
      <c r="C348" s="5" t="s">
        <v>359</v>
      </c>
      <c r="D348" s="6">
        <v>5</v>
      </c>
      <c r="E348" s="6">
        <v>4.9989999999999997</v>
      </c>
      <c r="F348" s="5" t="s">
        <v>4</v>
      </c>
      <c r="G348" s="5" t="s">
        <v>50</v>
      </c>
      <c r="H348" s="7" t="s">
        <v>1841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  <c r="XFD348" s="1"/>
    </row>
    <row r="349" spans="1:249 16378:16384" customFormat="1" x14ac:dyDescent="0.25">
      <c r="A349" s="4">
        <v>347</v>
      </c>
      <c r="B349" s="5" t="s">
        <v>198</v>
      </c>
      <c r="C349" s="5" t="s">
        <v>360</v>
      </c>
      <c r="D349" s="6">
        <v>7.5</v>
      </c>
      <c r="E349" s="6">
        <v>7.4980000000000002</v>
      </c>
      <c r="F349" s="5" t="s">
        <v>4</v>
      </c>
      <c r="G349" s="5" t="s">
        <v>50</v>
      </c>
      <c r="H349" s="7" t="s">
        <v>1841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  <c r="XFD349" s="1"/>
    </row>
    <row r="350" spans="1:249 16378:16384" customFormat="1" x14ac:dyDescent="0.25">
      <c r="A350" s="4">
        <v>348</v>
      </c>
      <c r="B350" s="5" t="s">
        <v>198</v>
      </c>
      <c r="C350" s="5" t="s">
        <v>361</v>
      </c>
      <c r="D350" s="6">
        <v>8</v>
      </c>
      <c r="E350" s="6">
        <v>7.9980000000000002</v>
      </c>
      <c r="F350" s="5" t="s">
        <v>4</v>
      </c>
      <c r="G350" s="5" t="s">
        <v>50</v>
      </c>
      <c r="H350" s="7" t="s">
        <v>1841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  <c r="XFD350" s="1"/>
    </row>
    <row r="351" spans="1:249 16378:16384" customFormat="1" x14ac:dyDescent="0.25">
      <c r="A351" s="4">
        <v>349</v>
      </c>
      <c r="B351" s="5" t="s">
        <v>198</v>
      </c>
      <c r="C351" s="5" t="s">
        <v>362</v>
      </c>
      <c r="D351" s="6">
        <v>4.8520000000000003</v>
      </c>
      <c r="E351" s="6">
        <v>5.0060000000000002</v>
      </c>
      <c r="F351" s="5" t="s">
        <v>4</v>
      </c>
      <c r="G351" s="5" t="s">
        <v>50</v>
      </c>
      <c r="H351" s="7" t="s">
        <v>1841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  <c r="XFD351" s="1"/>
    </row>
    <row r="352" spans="1:249 16378:16384" customFormat="1" x14ac:dyDescent="0.25">
      <c r="A352" s="4">
        <v>350</v>
      </c>
      <c r="B352" s="5" t="s">
        <v>198</v>
      </c>
      <c r="C352" s="5" t="s">
        <v>363</v>
      </c>
      <c r="D352" s="6">
        <v>7.5</v>
      </c>
      <c r="E352" s="6">
        <v>7.4980000000000002</v>
      </c>
      <c r="F352" s="5" t="s">
        <v>4</v>
      </c>
      <c r="G352" s="5" t="s">
        <v>50</v>
      </c>
      <c r="H352" s="7" t="s">
        <v>1841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  <c r="XFD352" s="1"/>
    </row>
    <row r="353" spans="1:249 16378:16384" customFormat="1" x14ac:dyDescent="0.25">
      <c r="A353" s="4">
        <v>351</v>
      </c>
      <c r="B353" s="5" t="s">
        <v>198</v>
      </c>
      <c r="C353" s="5" t="s">
        <v>364</v>
      </c>
      <c r="D353" s="6">
        <v>20.175999999999998</v>
      </c>
      <c r="E353" s="6">
        <v>20.495999999999999</v>
      </c>
      <c r="F353" s="5" t="s">
        <v>4</v>
      </c>
      <c r="G353" s="5" t="s">
        <v>50</v>
      </c>
      <c r="H353" s="7" t="s">
        <v>1841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  <c r="XFD353" s="1"/>
    </row>
    <row r="354" spans="1:249 16378:16384" customFormat="1" x14ac:dyDescent="0.25">
      <c r="A354" s="4">
        <v>352</v>
      </c>
      <c r="B354" s="5" t="s">
        <v>198</v>
      </c>
      <c r="C354" s="5" t="s">
        <v>365</v>
      </c>
      <c r="D354" s="6">
        <v>4</v>
      </c>
      <c r="E354" s="6">
        <v>3.9990000000000001</v>
      </c>
      <c r="F354" s="5" t="s">
        <v>4</v>
      </c>
      <c r="G354" s="5" t="s">
        <v>50</v>
      </c>
      <c r="H354" s="7" t="s">
        <v>1841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  <c r="XFD354" s="1"/>
    </row>
    <row r="355" spans="1:249 16378:16384" customFormat="1" x14ac:dyDescent="0.25">
      <c r="A355" s="4">
        <v>353</v>
      </c>
      <c r="B355" s="5" t="s">
        <v>198</v>
      </c>
      <c r="C355" s="5" t="s">
        <v>366</v>
      </c>
      <c r="D355" s="6">
        <v>13.65</v>
      </c>
      <c r="E355" s="6">
        <v>13.647</v>
      </c>
      <c r="F355" s="5" t="s">
        <v>4</v>
      </c>
      <c r="G355" s="5" t="s">
        <v>50</v>
      </c>
      <c r="H355" s="7" t="s">
        <v>1841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  <c r="XFD355" s="1"/>
    </row>
    <row r="356" spans="1:249 16378:16384" customFormat="1" x14ac:dyDescent="0.25">
      <c r="A356" s="4">
        <v>354</v>
      </c>
      <c r="B356" s="5" t="s">
        <v>198</v>
      </c>
      <c r="C356" s="5" t="s">
        <v>367</v>
      </c>
      <c r="D356" s="6">
        <v>4.8170000000000002</v>
      </c>
      <c r="E356" s="6">
        <v>4.8159999999999998</v>
      </c>
      <c r="F356" s="5" t="s">
        <v>4</v>
      </c>
      <c r="G356" s="5" t="s">
        <v>50</v>
      </c>
      <c r="H356" s="7" t="s">
        <v>1841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  <c r="XFD356" s="1"/>
    </row>
    <row r="357" spans="1:249 16378:16384" customFormat="1" x14ac:dyDescent="0.25">
      <c r="A357" s="4">
        <v>355</v>
      </c>
      <c r="B357" s="5" t="s">
        <v>198</v>
      </c>
      <c r="C357" s="5" t="s">
        <v>368</v>
      </c>
      <c r="D357" s="6">
        <v>29.03</v>
      </c>
      <c r="E357" s="6">
        <v>31.693999999999999</v>
      </c>
      <c r="F357" s="5" t="s">
        <v>4</v>
      </c>
      <c r="G357" s="5" t="s">
        <v>50</v>
      </c>
      <c r="H357" s="7" t="s">
        <v>1841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  <c r="XFD357" s="1"/>
    </row>
    <row r="358" spans="1:249 16378:16384" customFormat="1" x14ac:dyDescent="0.25">
      <c r="A358" s="4">
        <v>356</v>
      </c>
      <c r="B358" s="5" t="s">
        <v>198</v>
      </c>
      <c r="C358" s="5" t="s">
        <v>369</v>
      </c>
      <c r="D358" s="6">
        <v>48.671999999999997</v>
      </c>
      <c r="E358" s="6">
        <v>53.191000000000003</v>
      </c>
      <c r="F358" s="5" t="s">
        <v>4</v>
      </c>
      <c r="G358" s="5" t="s">
        <v>50</v>
      </c>
      <c r="H358" s="7" t="s">
        <v>1841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  <c r="XFD358" s="1"/>
    </row>
    <row r="359" spans="1:249 16378:16384" customFormat="1" x14ac:dyDescent="0.25">
      <c r="A359" s="4">
        <v>357</v>
      </c>
      <c r="B359" s="5" t="s">
        <v>198</v>
      </c>
      <c r="C359" s="5" t="s">
        <v>370</v>
      </c>
      <c r="D359" s="6">
        <v>6.8869999999999996</v>
      </c>
      <c r="E359" s="6">
        <v>7.8940000000000001</v>
      </c>
      <c r="F359" s="5" t="s">
        <v>4</v>
      </c>
      <c r="G359" s="5" t="s">
        <v>50</v>
      </c>
      <c r="H359" s="7" t="s">
        <v>1841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  <c r="XFD359" s="1"/>
    </row>
    <row r="360" spans="1:249 16378:16384" customFormat="1" x14ac:dyDescent="0.25">
      <c r="A360" s="4">
        <v>358</v>
      </c>
      <c r="B360" s="5" t="s">
        <v>198</v>
      </c>
      <c r="C360" s="5" t="s">
        <v>371</v>
      </c>
      <c r="D360" s="6">
        <v>6.43</v>
      </c>
      <c r="E360" s="6">
        <v>7.2220000000000004</v>
      </c>
      <c r="F360" s="5" t="s">
        <v>4</v>
      </c>
      <c r="G360" s="5" t="s">
        <v>50</v>
      </c>
      <c r="H360" s="7" t="s">
        <v>1841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  <c r="XFD360" s="1"/>
    </row>
    <row r="361" spans="1:249 16378:16384" customFormat="1" x14ac:dyDescent="0.25">
      <c r="A361" s="4">
        <v>359</v>
      </c>
      <c r="B361" s="5" t="s">
        <v>198</v>
      </c>
      <c r="C361" s="5" t="s">
        <v>372</v>
      </c>
      <c r="D361" s="6">
        <v>5.4260000000000002</v>
      </c>
      <c r="E361" s="6">
        <v>6.0190000000000001</v>
      </c>
      <c r="F361" s="5" t="s">
        <v>4</v>
      </c>
      <c r="G361" s="5" t="s">
        <v>50</v>
      </c>
      <c r="H361" s="7" t="s">
        <v>1841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  <c r="XFD361" s="1"/>
    </row>
    <row r="362" spans="1:249 16378:16384" customFormat="1" x14ac:dyDescent="0.25">
      <c r="A362" s="4">
        <v>360</v>
      </c>
      <c r="B362" s="5" t="s">
        <v>198</v>
      </c>
      <c r="C362" s="5" t="s">
        <v>373</v>
      </c>
      <c r="D362" s="6">
        <v>2.577</v>
      </c>
      <c r="E362" s="6">
        <v>4.2110000000000003</v>
      </c>
      <c r="F362" s="5" t="s">
        <v>4</v>
      </c>
      <c r="G362" s="5" t="s">
        <v>50</v>
      </c>
      <c r="H362" s="7" t="s">
        <v>1841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  <c r="XFD362" s="1"/>
    </row>
    <row r="363" spans="1:249 16378:16384" customFormat="1" x14ac:dyDescent="0.25">
      <c r="A363" s="4">
        <v>361</v>
      </c>
      <c r="B363" s="5" t="s">
        <v>198</v>
      </c>
      <c r="C363" s="5" t="s">
        <v>374</v>
      </c>
      <c r="D363" s="6">
        <v>15.679</v>
      </c>
      <c r="E363" s="6">
        <v>16.201000000000001</v>
      </c>
      <c r="F363" s="5" t="s">
        <v>4</v>
      </c>
      <c r="G363" s="5" t="s">
        <v>50</v>
      </c>
      <c r="H363" s="7" t="s">
        <v>1841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  <c r="XFD363" s="1"/>
    </row>
    <row r="364" spans="1:249 16378:16384" customFormat="1" x14ac:dyDescent="0.25">
      <c r="A364" s="4">
        <v>362</v>
      </c>
      <c r="B364" s="5" t="s">
        <v>198</v>
      </c>
      <c r="C364" s="5" t="s">
        <v>375</v>
      </c>
      <c r="D364" s="6">
        <v>3.1629999999999998</v>
      </c>
      <c r="E364" s="6">
        <v>3.2730000000000001</v>
      </c>
      <c r="F364" s="5" t="s">
        <v>4</v>
      </c>
      <c r="G364" s="5" t="s">
        <v>50</v>
      </c>
      <c r="H364" s="7" t="s">
        <v>1841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  <c r="XFD364" s="1"/>
    </row>
    <row r="365" spans="1:249 16378:16384" customFormat="1" x14ac:dyDescent="0.25">
      <c r="A365" s="4">
        <v>363</v>
      </c>
      <c r="B365" s="5" t="s">
        <v>198</v>
      </c>
      <c r="C365" s="5" t="s">
        <v>376</v>
      </c>
      <c r="D365" s="6">
        <v>3.109</v>
      </c>
      <c r="E365" s="6">
        <v>3.2730000000000001</v>
      </c>
      <c r="F365" s="5" t="s">
        <v>4</v>
      </c>
      <c r="G365" s="5" t="s">
        <v>50</v>
      </c>
      <c r="H365" s="7" t="s">
        <v>1841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  <c r="XFD365" s="1"/>
    </row>
    <row r="366" spans="1:249 16378:16384" customFormat="1" x14ac:dyDescent="0.25">
      <c r="A366" s="4">
        <v>364</v>
      </c>
      <c r="B366" s="5" t="s">
        <v>198</v>
      </c>
      <c r="C366" s="5" t="s">
        <v>377</v>
      </c>
      <c r="D366" s="6">
        <v>3.0470000000000002</v>
      </c>
      <c r="E366" s="6">
        <v>3.2730000000000001</v>
      </c>
      <c r="F366" s="5" t="s">
        <v>4</v>
      </c>
      <c r="G366" s="5" t="s">
        <v>50</v>
      </c>
      <c r="H366" s="7" t="s">
        <v>1841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  <c r="XFD366" s="1"/>
    </row>
    <row r="367" spans="1:249 16378:16384" customFormat="1" x14ac:dyDescent="0.25">
      <c r="A367" s="4">
        <v>365</v>
      </c>
      <c r="B367" s="5" t="s">
        <v>198</v>
      </c>
      <c r="C367" s="5" t="s">
        <v>378</v>
      </c>
      <c r="D367" s="6">
        <v>2.8849999999999998</v>
      </c>
      <c r="E367" s="6">
        <v>3.2730000000000001</v>
      </c>
      <c r="F367" s="5" t="s">
        <v>4</v>
      </c>
      <c r="G367" s="5" t="s">
        <v>50</v>
      </c>
      <c r="H367" s="7" t="s">
        <v>1841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  <c r="XFD367" s="1"/>
    </row>
    <row r="368" spans="1:249 16378:16384" customFormat="1" x14ac:dyDescent="0.25">
      <c r="A368" s="4">
        <v>366</v>
      </c>
      <c r="B368" s="5" t="s">
        <v>198</v>
      </c>
      <c r="C368" s="5" t="s">
        <v>379</v>
      </c>
      <c r="D368" s="6">
        <v>2.7949999999999999</v>
      </c>
      <c r="E368" s="6">
        <v>3.2730000000000001</v>
      </c>
      <c r="F368" s="5" t="s">
        <v>4</v>
      </c>
      <c r="G368" s="5" t="s">
        <v>50</v>
      </c>
      <c r="H368" s="7" t="s">
        <v>1841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  <c r="XFD368" s="1"/>
    </row>
    <row r="369" spans="1:249 16378:16384" customFormat="1" x14ac:dyDescent="0.25">
      <c r="A369" s="4">
        <v>367</v>
      </c>
      <c r="B369" s="5" t="s">
        <v>198</v>
      </c>
      <c r="C369" s="5" t="s">
        <v>380</v>
      </c>
      <c r="D369" s="6">
        <v>2.899</v>
      </c>
      <c r="E369" s="6">
        <v>3.2730000000000001</v>
      </c>
      <c r="F369" s="5" t="s">
        <v>4</v>
      </c>
      <c r="G369" s="5" t="s">
        <v>50</v>
      </c>
      <c r="H369" s="7" t="s">
        <v>1841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  <c r="XFD369" s="1"/>
    </row>
    <row r="370" spans="1:249 16378:16384" customFormat="1" x14ac:dyDescent="0.25">
      <c r="A370" s="4">
        <v>368</v>
      </c>
      <c r="B370" s="5" t="s">
        <v>198</v>
      </c>
      <c r="C370" s="5" t="s">
        <v>381</v>
      </c>
      <c r="D370" s="6">
        <v>4.3959999999999999</v>
      </c>
      <c r="E370" s="6">
        <v>4.91</v>
      </c>
      <c r="F370" s="5" t="s">
        <v>4</v>
      </c>
      <c r="G370" s="5" t="s">
        <v>50</v>
      </c>
      <c r="H370" s="7" t="s">
        <v>1841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  <c r="XFD370" s="1"/>
    </row>
    <row r="371" spans="1:249 16378:16384" customFormat="1" x14ac:dyDescent="0.25">
      <c r="A371" s="4">
        <v>369</v>
      </c>
      <c r="B371" s="5" t="s">
        <v>198</v>
      </c>
      <c r="C371" s="5" t="s">
        <v>382</v>
      </c>
      <c r="D371" s="6">
        <v>4.3049999999999997</v>
      </c>
      <c r="E371" s="6">
        <v>4.91</v>
      </c>
      <c r="F371" s="5" t="s">
        <v>4</v>
      </c>
      <c r="G371" s="5" t="s">
        <v>50</v>
      </c>
      <c r="H371" s="7" t="s">
        <v>1841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  <c r="XFD371" s="1"/>
    </row>
    <row r="372" spans="1:249 16378:16384" customFormat="1" x14ac:dyDescent="0.25">
      <c r="A372" s="4">
        <v>370</v>
      </c>
      <c r="B372" s="5" t="s">
        <v>198</v>
      </c>
      <c r="C372" s="5" t="s">
        <v>383</v>
      </c>
      <c r="D372" s="6">
        <v>4.07</v>
      </c>
      <c r="E372" s="6">
        <v>4.91</v>
      </c>
      <c r="F372" s="5" t="s">
        <v>4</v>
      </c>
      <c r="G372" s="5" t="s">
        <v>50</v>
      </c>
      <c r="H372" s="7" t="s">
        <v>1841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  <c r="XFD372" s="1"/>
    </row>
    <row r="373" spans="1:249 16378:16384" customFormat="1" x14ac:dyDescent="0.25">
      <c r="A373" s="4">
        <v>371</v>
      </c>
      <c r="B373" s="5" t="s">
        <v>198</v>
      </c>
      <c r="C373" s="5" t="s">
        <v>384</v>
      </c>
      <c r="D373" s="6">
        <v>3.468</v>
      </c>
      <c r="E373" s="6">
        <v>4.915</v>
      </c>
      <c r="F373" s="5" t="s">
        <v>4</v>
      </c>
      <c r="G373" s="5" t="s">
        <v>50</v>
      </c>
      <c r="H373" s="7" t="s">
        <v>1841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  <c r="XFD373" s="1"/>
    </row>
    <row r="374" spans="1:249 16378:16384" customFormat="1" x14ac:dyDescent="0.25">
      <c r="A374" s="4">
        <v>372</v>
      </c>
      <c r="B374" s="5" t="s">
        <v>198</v>
      </c>
      <c r="C374" s="5" t="s">
        <v>385</v>
      </c>
      <c r="D374" s="6">
        <v>2.7229999999999999</v>
      </c>
      <c r="E374" s="6">
        <v>2.996</v>
      </c>
      <c r="F374" s="5" t="s">
        <v>4</v>
      </c>
      <c r="G374" s="5" t="s">
        <v>50</v>
      </c>
      <c r="H374" s="7" t="s">
        <v>1841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  <c r="XFD374" s="1"/>
    </row>
    <row r="375" spans="1:249 16378:16384" customFormat="1" x14ac:dyDescent="0.25">
      <c r="A375" s="4">
        <v>373</v>
      </c>
      <c r="B375" s="5" t="s">
        <v>198</v>
      </c>
      <c r="C375" s="5" t="s">
        <v>386</v>
      </c>
      <c r="D375" s="6">
        <v>2.7370000000000001</v>
      </c>
      <c r="E375" s="6">
        <v>2.9950000000000001</v>
      </c>
      <c r="F375" s="5" t="s">
        <v>4</v>
      </c>
      <c r="G375" s="5" t="s">
        <v>50</v>
      </c>
      <c r="H375" s="7" t="s">
        <v>1841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  <c r="XFD375" s="1"/>
    </row>
    <row r="376" spans="1:249 16378:16384" customFormat="1" x14ac:dyDescent="0.25">
      <c r="A376" s="4">
        <v>374</v>
      </c>
      <c r="B376" s="5" t="s">
        <v>388</v>
      </c>
      <c r="C376" s="5" t="s">
        <v>389</v>
      </c>
      <c r="D376" s="6">
        <v>11.994999999999999</v>
      </c>
      <c r="E376" s="6">
        <v>18.529</v>
      </c>
      <c r="F376" s="5" t="s">
        <v>4</v>
      </c>
      <c r="G376" s="5" t="s">
        <v>387</v>
      </c>
      <c r="H376" s="7" t="s">
        <v>1841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  <c r="XFD376" s="1"/>
    </row>
    <row r="377" spans="1:249 16378:16384" customFormat="1" x14ac:dyDescent="0.25">
      <c r="A377" s="4">
        <v>375</v>
      </c>
      <c r="B377" s="5" t="s">
        <v>388</v>
      </c>
      <c r="C377" s="5" t="s">
        <v>390</v>
      </c>
      <c r="D377" s="6">
        <v>7.0609999999999999</v>
      </c>
      <c r="E377" s="6">
        <v>8</v>
      </c>
      <c r="F377" s="5" t="s">
        <v>4</v>
      </c>
      <c r="G377" s="5" t="s">
        <v>387</v>
      </c>
      <c r="H377" s="7" t="s">
        <v>1841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  <c r="XFD377" s="1"/>
    </row>
    <row r="378" spans="1:249 16378:16384" customFormat="1" x14ac:dyDescent="0.25">
      <c r="A378" s="4">
        <v>376</v>
      </c>
      <c r="B378" s="5" t="s">
        <v>388</v>
      </c>
      <c r="C378" s="5" t="s">
        <v>391</v>
      </c>
      <c r="D378" s="6">
        <v>9.7850000000000001</v>
      </c>
      <c r="E378" s="6">
        <v>10.9</v>
      </c>
      <c r="F378" s="5" t="s">
        <v>4</v>
      </c>
      <c r="G378" s="5" t="s">
        <v>387</v>
      </c>
      <c r="H378" s="7" t="s">
        <v>1841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  <c r="XFD378" s="1"/>
    </row>
    <row r="379" spans="1:249 16378:16384" customFormat="1" x14ac:dyDescent="0.25">
      <c r="A379" s="4">
        <v>377</v>
      </c>
      <c r="B379" s="5" t="s">
        <v>392</v>
      </c>
      <c r="C379" s="5" t="s">
        <v>393</v>
      </c>
      <c r="D379" s="6">
        <v>5.984</v>
      </c>
      <c r="E379" s="6">
        <v>6.2919999999999998</v>
      </c>
      <c r="F379" s="5" t="s">
        <v>4</v>
      </c>
      <c r="G379" s="5" t="s">
        <v>387</v>
      </c>
      <c r="H379" s="7" t="s">
        <v>1841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  <c r="XFD379" s="1"/>
    </row>
    <row r="380" spans="1:249 16378:16384" customFormat="1" x14ac:dyDescent="0.25">
      <c r="A380" s="4">
        <v>378</v>
      </c>
      <c r="B380" s="5" t="s">
        <v>392</v>
      </c>
      <c r="C380" s="5" t="s">
        <v>394</v>
      </c>
      <c r="D380" s="6">
        <v>5.2679999999999998</v>
      </c>
      <c r="E380" s="6">
        <v>5.3959999999999999</v>
      </c>
      <c r="F380" s="5" t="s">
        <v>4</v>
      </c>
      <c r="G380" s="5" t="s">
        <v>387</v>
      </c>
      <c r="H380" s="7" t="s">
        <v>1841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  <c r="XFD380" s="1"/>
    </row>
    <row r="381" spans="1:249 16378:16384" customFormat="1" x14ac:dyDescent="0.25">
      <c r="A381" s="4">
        <v>379</v>
      </c>
      <c r="B381" s="5" t="s">
        <v>392</v>
      </c>
      <c r="C381" s="5" t="s">
        <v>395</v>
      </c>
      <c r="D381" s="6">
        <v>7.7969999999999997</v>
      </c>
      <c r="E381" s="6">
        <v>7.9960000000000004</v>
      </c>
      <c r="F381" s="5" t="s">
        <v>4</v>
      </c>
      <c r="G381" s="5" t="s">
        <v>387</v>
      </c>
      <c r="H381" s="7" t="s">
        <v>1841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  <c r="XFD381" s="1"/>
    </row>
    <row r="382" spans="1:249 16378:16384" customFormat="1" x14ac:dyDescent="0.25">
      <c r="A382" s="4">
        <v>380</v>
      </c>
      <c r="B382" s="5" t="s">
        <v>392</v>
      </c>
      <c r="C382" s="5" t="s">
        <v>396</v>
      </c>
      <c r="D382" s="6">
        <v>29.574000000000002</v>
      </c>
      <c r="E382" s="6">
        <v>30.003</v>
      </c>
      <c r="F382" s="5" t="s">
        <v>4</v>
      </c>
      <c r="G382" s="5" t="s">
        <v>387</v>
      </c>
      <c r="H382" s="7" t="s">
        <v>1841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  <c r="XFD382" s="1"/>
    </row>
    <row r="383" spans="1:249 16378:16384" customFormat="1" x14ac:dyDescent="0.25">
      <c r="A383" s="4">
        <v>381</v>
      </c>
      <c r="B383" s="5" t="s">
        <v>392</v>
      </c>
      <c r="C383" s="5" t="s">
        <v>397</v>
      </c>
      <c r="D383" s="6">
        <v>9.9979999999999993</v>
      </c>
      <c r="E383" s="6">
        <v>9.9960000000000004</v>
      </c>
      <c r="F383" s="5" t="s">
        <v>4</v>
      </c>
      <c r="G383" s="5" t="s">
        <v>387</v>
      </c>
      <c r="H383" s="7" t="s">
        <v>1841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  <c r="XFD383" s="1"/>
    </row>
    <row r="384" spans="1:249 16378:16384" customFormat="1" x14ac:dyDescent="0.25">
      <c r="A384" s="4">
        <v>382</v>
      </c>
      <c r="B384" s="5" t="s">
        <v>392</v>
      </c>
      <c r="C384" s="5" t="s">
        <v>398</v>
      </c>
      <c r="D384" s="6">
        <v>16.792000000000002</v>
      </c>
      <c r="E384" s="6">
        <v>16.79</v>
      </c>
      <c r="F384" s="5" t="s">
        <v>4</v>
      </c>
      <c r="G384" s="5" t="s">
        <v>387</v>
      </c>
      <c r="H384" s="7" t="s">
        <v>1841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  <c r="XFD384" s="1"/>
    </row>
    <row r="385" spans="1:249 16378:16384" customFormat="1" x14ac:dyDescent="0.25">
      <c r="A385" s="4">
        <v>383</v>
      </c>
      <c r="B385" s="5" t="s">
        <v>388</v>
      </c>
      <c r="C385" s="5" t="s">
        <v>399</v>
      </c>
      <c r="D385" s="6">
        <v>0.126</v>
      </c>
      <c r="E385" s="6">
        <v>15.000999999999999</v>
      </c>
      <c r="F385" s="5" t="s">
        <v>4</v>
      </c>
      <c r="G385" s="5" t="s">
        <v>387</v>
      </c>
      <c r="H385" s="7" t="s">
        <v>1841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  <c r="XFD385" s="1"/>
    </row>
    <row r="386" spans="1:249 16378:16384" customFormat="1" x14ac:dyDescent="0.25">
      <c r="A386" s="4">
        <v>384</v>
      </c>
      <c r="B386" s="5" t="s">
        <v>392</v>
      </c>
      <c r="C386" s="5" t="s">
        <v>399</v>
      </c>
      <c r="D386" s="6">
        <v>14.877000000000001</v>
      </c>
      <c r="E386" s="6">
        <v>15.000999999999999</v>
      </c>
      <c r="F386" s="5" t="s">
        <v>4</v>
      </c>
      <c r="G386" s="5" t="s">
        <v>387</v>
      </c>
      <c r="H386" s="7" t="s">
        <v>1841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  <c r="XFD386" s="1"/>
    </row>
    <row r="387" spans="1:249 16378:16384" customFormat="1" x14ac:dyDescent="0.25">
      <c r="A387" s="4">
        <v>385</v>
      </c>
      <c r="B387" s="5" t="s">
        <v>392</v>
      </c>
      <c r="C387" s="5" t="s">
        <v>400</v>
      </c>
      <c r="D387" s="6">
        <v>11.653</v>
      </c>
      <c r="E387" s="6">
        <v>11.997</v>
      </c>
      <c r="F387" s="5" t="s">
        <v>4</v>
      </c>
      <c r="G387" s="5" t="s">
        <v>387</v>
      </c>
      <c r="H387" s="7" t="s">
        <v>1841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  <c r="XFD387" s="1"/>
    </row>
    <row r="388" spans="1:249 16378:16384" customFormat="1" x14ac:dyDescent="0.25">
      <c r="A388" s="4">
        <v>386</v>
      </c>
      <c r="B388" s="5" t="s">
        <v>388</v>
      </c>
      <c r="C388" s="5" t="s">
        <v>401</v>
      </c>
      <c r="D388" s="6">
        <v>8.9689999999999994</v>
      </c>
      <c r="E388" s="6">
        <v>22.295999999999999</v>
      </c>
      <c r="F388" s="5" t="s">
        <v>4</v>
      </c>
      <c r="G388" s="5" t="s">
        <v>387</v>
      </c>
      <c r="H388" s="7" t="s">
        <v>1841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  <c r="XFD388" s="1"/>
    </row>
    <row r="389" spans="1:249 16378:16384" customFormat="1" x14ac:dyDescent="0.25">
      <c r="A389" s="4">
        <v>387</v>
      </c>
      <c r="B389" s="5" t="s">
        <v>392</v>
      </c>
      <c r="C389" s="5" t="s">
        <v>401</v>
      </c>
      <c r="D389" s="6">
        <v>11.098000000000001</v>
      </c>
      <c r="E389" s="6">
        <v>22.295999999999999</v>
      </c>
      <c r="F389" s="5" t="s">
        <v>4</v>
      </c>
      <c r="G389" s="5" t="s">
        <v>387</v>
      </c>
      <c r="H389" s="7" t="s">
        <v>1841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  <c r="XFD389" s="1"/>
    </row>
    <row r="390" spans="1:249 16378:16384" customFormat="1" x14ac:dyDescent="0.25">
      <c r="A390" s="4">
        <v>388</v>
      </c>
      <c r="B390" s="5" t="s">
        <v>392</v>
      </c>
      <c r="C390" s="5" t="s">
        <v>402</v>
      </c>
      <c r="D390" s="6">
        <v>2.99</v>
      </c>
      <c r="E390" s="6">
        <v>2.9990000000000001</v>
      </c>
      <c r="F390" s="5" t="s">
        <v>4</v>
      </c>
      <c r="G390" s="5" t="s">
        <v>387</v>
      </c>
      <c r="H390" s="7" t="s">
        <v>1841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  <c r="XFD390" s="1"/>
    </row>
    <row r="391" spans="1:249 16378:16384" customFormat="1" x14ac:dyDescent="0.25">
      <c r="A391" s="4">
        <v>389</v>
      </c>
      <c r="B391" s="5" t="s">
        <v>392</v>
      </c>
      <c r="C391" s="5" t="s">
        <v>403</v>
      </c>
      <c r="D391" s="6">
        <v>2.988</v>
      </c>
      <c r="E391" s="6">
        <v>2.9990000000000001</v>
      </c>
      <c r="F391" s="5" t="s">
        <v>4</v>
      </c>
      <c r="G391" s="5" t="s">
        <v>387</v>
      </c>
      <c r="H391" s="7" t="s">
        <v>1841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  <c r="XFD391" s="1"/>
    </row>
    <row r="392" spans="1:249 16378:16384" customFormat="1" x14ac:dyDescent="0.25">
      <c r="A392" s="4">
        <v>390</v>
      </c>
      <c r="B392" s="5" t="s">
        <v>392</v>
      </c>
      <c r="C392" s="5" t="s">
        <v>404</v>
      </c>
      <c r="D392" s="6">
        <v>3</v>
      </c>
      <c r="E392" s="6">
        <v>2.9990000000000001</v>
      </c>
      <c r="F392" s="5" t="s">
        <v>4</v>
      </c>
      <c r="G392" s="5" t="s">
        <v>387</v>
      </c>
      <c r="H392" s="7" t="s">
        <v>1841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  <c r="XFD392" s="1"/>
    </row>
    <row r="393" spans="1:249 16378:16384" customFormat="1" x14ac:dyDescent="0.25">
      <c r="A393" s="4">
        <v>391</v>
      </c>
      <c r="B393" s="5" t="s">
        <v>392</v>
      </c>
      <c r="C393" s="5" t="s">
        <v>405</v>
      </c>
      <c r="D393" s="6">
        <v>3</v>
      </c>
      <c r="E393" s="6">
        <v>3</v>
      </c>
      <c r="F393" s="5" t="s">
        <v>4</v>
      </c>
      <c r="G393" s="5" t="s">
        <v>387</v>
      </c>
      <c r="H393" s="7" t="s">
        <v>1841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  <c r="XFD393" s="1"/>
    </row>
    <row r="394" spans="1:249 16378:16384" customFormat="1" x14ac:dyDescent="0.25">
      <c r="A394" s="4">
        <v>392</v>
      </c>
      <c r="B394" s="5" t="s">
        <v>392</v>
      </c>
      <c r="C394" s="5" t="s">
        <v>406</v>
      </c>
      <c r="D394" s="6">
        <v>5.5039999999999996</v>
      </c>
      <c r="E394" s="6">
        <v>5.5030000000000001</v>
      </c>
      <c r="F394" s="5" t="s">
        <v>4</v>
      </c>
      <c r="G394" s="5" t="s">
        <v>387</v>
      </c>
      <c r="H394" s="7" t="s">
        <v>1841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  <c r="XFD394" s="1"/>
    </row>
    <row r="395" spans="1:249 16378:16384" customFormat="1" x14ac:dyDescent="0.25">
      <c r="A395" s="4">
        <v>393</v>
      </c>
      <c r="B395" s="5" t="s">
        <v>392</v>
      </c>
      <c r="C395" s="5" t="s">
        <v>407</v>
      </c>
      <c r="D395" s="6">
        <v>5.5039999999999996</v>
      </c>
      <c r="E395" s="6">
        <v>5.5030000000000001</v>
      </c>
      <c r="F395" s="5" t="s">
        <v>4</v>
      </c>
      <c r="G395" s="5" t="s">
        <v>387</v>
      </c>
      <c r="H395" s="7" t="s">
        <v>1841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  <c r="XFD395" s="1"/>
    </row>
    <row r="396" spans="1:249 16378:16384" customFormat="1" x14ac:dyDescent="0.25">
      <c r="A396" s="4">
        <v>394</v>
      </c>
      <c r="B396" s="5" t="s">
        <v>388</v>
      </c>
      <c r="C396" s="5" t="s">
        <v>408</v>
      </c>
      <c r="D396" s="6">
        <v>1.4019999999999999</v>
      </c>
      <c r="E396" s="6">
        <v>2.9990000000000001</v>
      </c>
      <c r="F396" s="5" t="s">
        <v>4</v>
      </c>
      <c r="G396" s="5" t="s">
        <v>387</v>
      </c>
      <c r="H396" s="7" t="s">
        <v>1841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  <c r="XFD396" s="1"/>
    </row>
    <row r="397" spans="1:249 16378:16384" customFormat="1" x14ac:dyDescent="0.25">
      <c r="A397" s="4">
        <v>395</v>
      </c>
      <c r="B397" s="5" t="s">
        <v>392</v>
      </c>
      <c r="C397" s="5" t="s">
        <v>408</v>
      </c>
      <c r="D397" s="6">
        <v>1.5980000000000001</v>
      </c>
      <c r="E397" s="6">
        <v>2.9990000000000001</v>
      </c>
      <c r="F397" s="5" t="s">
        <v>4</v>
      </c>
      <c r="G397" s="5" t="s">
        <v>387</v>
      </c>
      <c r="H397" s="7" t="s">
        <v>1841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  <c r="XFD397" s="1"/>
    </row>
    <row r="398" spans="1:249 16378:16384" customFormat="1" x14ac:dyDescent="0.25">
      <c r="A398" s="4">
        <v>396</v>
      </c>
      <c r="B398" s="5" t="s">
        <v>388</v>
      </c>
      <c r="C398" s="5" t="s">
        <v>409</v>
      </c>
      <c r="D398" s="6">
        <v>3.9769999999999999</v>
      </c>
      <c r="E398" s="6">
        <v>5.9969999999999999</v>
      </c>
      <c r="F398" s="5" t="s">
        <v>4</v>
      </c>
      <c r="G398" s="5" t="s">
        <v>387</v>
      </c>
      <c r="H398" s="7" t="s">
        <v>1841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  <c r="XFD398" s="1"/>
    </row>
    <row r="399" spans="1:249 16378:16384" customFormat="1" x14ac:dyDescent="0.25">
      <c r="A399" s="4">
        <v>397</v>
      </c>
      <c r="B399" s="5" t="s">
        <v>392</v>
      </c>
      <c r="C399" s="5" t="s">
        <v>409</v>
      </c>
      <c r="D399" s="6">
        <v>2.0209999999999999</v>
      </c>
      <c r="E399" s="6">
        <v>5.9969999999999999</v>
      </c>
      <c r="F399" s="5" t="s">
        <v>4</v>
      </c>
      <c r="G399" s="5" t="s">
        <v>387</v>
      </c>
      <c r="H399" s="7" t="s">
        <v>1841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  <c r="XFD399" s="1"/>
    </row>
    <row r="400" spans="1:249 16378:16384" customFormat="1" x14ac:dyDescent="0.25">
      <c r="A400" s="4">
        <v>398</v>
      </c>
      <c r="B400" s="5" t="s">
        <v>388</v>
      </c>
      <c r="C400" s="5" t="s">
        <v>410</v>
      </c>
      <c r="D400" s="6">
        <v>0.48599999999999999</v>
      </c>
      <c r="E400" s="6">
        <v>4.1310000000000002</v>
      </c>
      <c r="F400" s="5" t="s">
        <v>4</v>
      </c>
      <c r="G400" s="5" t="s">
        <v>387</v>
      </c>
      <c r="H400" s="7" t="s">
        <v>1841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  <c r="XFD400" s="1"/>
    </row>
    <row r="401" spans="1:249 16378:16384" customFormat="1" x14ac:dyDescent="0.25">
      <c r="A401" s="4">
        <v>399</v>
      </c>
      <c r="B401" s="5" t="s">
        <v>392</v>
      </c>
      <c r="C401" s="5" t="s">
        <v>410</v>
      </c>
      <c r="D401" s="6">
        <v>3.5579999999999998</v>
      </c>
      <c r="E401" s="6">
        <v>4.1310000000000002</v>
      </c>
      <c r="F401" s="5" t="s">
        <v>4</v>
      </c>
      <c r="G401" s="5" t="s">
        <v>387</v>
      </c>
      <c r="H401" s="7" t="s">
        <v>1841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  <c r="XFD401" s="1"/>
    </row>
    <row r="402" spans="1:249 16378:16384" customFormat="1" x14ac:dyDescent="0.25">
      <c r="A402" s="4">
        <v>400</v>
      </c>
      <c r="B402" s="5" t="s">
        <v>388</v>
      </c>
      <c r="C402" s="5" t="s">
        <v>411</v>
      </c>
      <c r="D402" s="6">
        <v>0.78800000000000003</v>
      </c>
      <c r="E402" s="6">
        <v>4.1310000000000002</v>
      </c>
      <c r="F402" s="5" t="s">
        <v>4</v>
      </c>
      <c r="G402" s="5" t="s">
        <v>387</v>
      </c>
      <c r="H402" s="7" t="s">
        <v>1841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  <c r="XFD402" s="1"/>
    </row>
    <row r="403" spans="1:249 16378:16384" customFormat="1" x14ac:dyDescent="0.25">
      <c r="A403" s="4">
        <v>401</v>
      </c>
      <c r="B403" s="5" t="s">
        <v>392</v>
      </c>
      <c r="C403" s="5" t="s">
        <v>411</v>
      </c>
      <c r="D403" s="6">
        <v>3.3439999999999999</v>
      </c>
      <c r="E403" s="6">
        <v>4.1310000000000002</v>
      </c>
      <c r="F403" s="5" t="s">
        <v>4</v>
      </c>
      <c r="G403" s="5" t="s">
        <v>387</v>
      </c>
      <c r="H403" s="7" t="s">
        <v>1841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  <c r="XFD403" s="1"/>
    </row>
    <row r="404" spans="1:249 16378:16384" customFormat="1" x14ac:dyDescent="0.25">
      <c r="A404" s="4">
        <v>402</v>
      </c>
      <c r="B404" s="5" t="s">
        <v>388</v>
      </c>
      <c r="C404" s="5" t="s">
        <v>412</v>
      </c>
      <c r="D404" s="6">
        <v>1.0609999999999999</v>
      </c>
      <c r="E404" s="6">
        <v>4.1310000000000002</v>
      </c>
      <c r="F404" s="5" t="s">
        <v>4</v>
      </c>
      <c r="G404" s="5" t="s">
        <v>387</v>
      </c>
      <c r="H404" s="7" t="s">
        <v>1841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  <c r="XFD404" s="1"/>
    </row>
    <row r="405" spans="1:249 16378:16384" customFormat="1" x14ac:dyDescent="0.25">
      <c r="A405" s="4">
        <v>403</v>
      </c>
      <c r="B405" s="5" t="s">
        <v>392</v>
      </c>
      <c r="C405" s="5" t="s">
        <v>412</v>
      </c>
      <c r="D405" s="6">
        <v>3.0710000000000002</v>
      </c>
      <c r="E405" s="6">
        <v>4.1310000000000002</v>
      </c>
      <c r="F405" s="5" t="s">
        <v>4</v>
      </c>
      <c r="G405" s="5" t="s">
        <v>387</v>
      </c>
      <c r="H405" s="7" t="s">
        <v>1841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  <c r="XFD405" s="1"/>
    </row>
    <row r="406" spans="1:249 16378:16384" customFormat="1" x14ac:dyDescent="0.25">
      <c r="A406" s="4">
        <v>404</v>
      </c>
      <c r="B406" s="5" t="s">
        <v>388</v>
      </c>
      <c r="C406" s="5" t="s">
        <v>413</v>
      </c>
      <c r="D406" s="6">
        <v>1.379</v>
      </c>
      <c r="E406" s="6">
        <v>4.1289999999999996</v>
      </c>
      <c r="F406" s="5" t="s">
        <v>4</v>
      </c>
      <c r="G406" s="5" t="s">
        <v>387</v>
      </c>
      <c r="H406" s="7" t="s">
        <v>1841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XEX406" s="1"/>
      <c r="XEY406" s="1"/>
      <c r="XEZ406" s="1"/>
      <c r="XFA406" s="1"/>
      <c r="XFB406" s="1"/>
      <c r="XFC406" s="1"/>
      <c r="XFD406" s="1"/>
    </row>
    <row r="407" spans="1:249 16378:16384" customFormat="1" x14ac:dyDescent="0.25">
      <c r="A407" s="4">
        <v>405</v>
      </c>
      <c r="B407" s="5" t="s">
        <v>392</v>
      </c>
      <c r="C407" s="5" t="s">
        <v>413</v>
      </c>
      <c r="D407" s="6">
        <v>2.7530000000000001</v>
      </c>
      <c r="E407" s="6">
        <v>4.1289999999999996</v>
      </c>
      <c r="F407" s="5" t="s">
        <v>4</v>
      </c>
      <c r="G407" s="5" t="s">
        <v>387</v>
      </c>
      <c r="H407" s="7" t="s">
        <v>1841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XEX407" s="1"/>
      <c r="XEY407" s="1"/>
      <c r="XEZ407" s="1"/>
      <c r="XFA407" s="1"/>
      <c r="XFB407" s="1"/>
      <c r="XFC407" s="1"/>
      <c r="XFD407" s="1"/>
    </row>
    <row r="408" spans="1:249 16378:16384" customFormat="1" x14ac:dyDescent="0.25">
      <c r="A408" s="4">
        <v>406</v>
      </c>
      <c r="B408" s="5" t="s">
        <v>388</v>
      </c>
      <c r="C408" s="5" t="s">
        <v>414</v>
      </c>
      <c r="D408" s="6">
        <v>1.7350000000000001</v>
      </c>
      <c r="E408" s="6">
        <v>3.83</v>
      </c>
      <c r="F408" s="5" t="s">
        <v>4</v>
      </c>
      <c r="G408" s="5" t="s">
        <v>387</v>
      </c>
      <c r="H408" s="7" t="s">
        <v>1841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XEX408" s="1"/>
      <c r="XEY408" s="1"/>
      <c r="XEZ408" s="1"/>
      <c r="XFA408" s="1"/>
      <c r="XFB408" s="1"/>
      <c r="XFC408" s="1"/>
      <c r="XFD408" s="1"/>
    </row>
    <row r="409" spans="1:249 16378:16384" customFormat="1" x14ac:dyDescent="0.25">
      <c r="A409" s="4">
        <v>407</v>
      </c>
      <c r="B409" s="5" t="s">
        <v>392</v>
      </c>
      <c r="C409" s="5" t="s">
        <v>414</v>
      </c>
      <c r="D409" s="6">
        <v>2.0960000000000001</v>
      </c>
      <c r="E409" s="6">
        <v>3.83</v>
      </c>
      <c r="F409" s="5" t="s">
        <v>4</v>
      </c>
      <c r="G409" s="5" t="s">
        <v>387</v>
      </c>
      <c r="H409" s="7" t="s">
        <v>1841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XEX409" s="1"/>
      <c r="XEY409" s="1"/>
      <c r="XEZ409" s="1"/>
      <c r="XFA409" s="1"/>
      <c r="XFB409" s="1"/>
      <c r="XFC409" s="1"/>
      <c r="XFD409" s="1"/>
    </row>
    <row r="410" spans="1:249 16378:16384" customFormat="1" x14ac:dyDescent="0.25">
      <c r="A410" s="4">
        <v>408</v>
      </c>
      <c r="B410" s="5" t="s">
        <v>392</v>
      </c>
      <c r="C410" s="5" t="s">
        <v>415</v>
      </c>
      <c r="D410" s="6">
        <v>12.007</v>
      </c>
      <c r="E410" s="6">
        <v>12.164</v>
      </c>
      <c r="F410" s="5" t="s">
        <v>4</v>
      </c>
      <c r="G410" s="5" t="s">
        <v>387</v>
      </c>
      <c r="H410" s="7" t="s">
        <v>1841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XEX410" s="1"/>
      <c r="XEY410" s="1"/>
      <c r="XEZ410" s="1"/>
      <c r="XFA410" s="1"/>
      <c r="XFB410" s="1"/>
      <c r="XFC410" s="1"/>
      <c r="XFD410" s="1"/>
    </row>
    <row r="411" spans="1:249 16378:16384" customFormat="1" x14ac:dyDescent="0.25">
      <c r="A411" s="4">
        <v>409</v>
      </c>
      <c r="B411" s="5" t="s">
        <v>392</v>
      </c>
      <c r="C411" s="5" t="s">
        <v>416</v>
      </c>
      <c r="D411" s="6">
        <v>6.399</v>
      </c>
      <c r="E411" s="6">
        <v>6.3979999999999997</v>
      </c>
      <c r="F411" s="5" t="s">
        <v>4</v>
      </c>
      <c r="G411" s="5" t="s">
        <v>387</v>
      </c>
      <c r="H411" s="7" t="s">
        <v>1841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XEX411" s="1"/>
      <c r="XEY411" s="1"/>
      <c r="XEZ411" s="1"/>
      <c r="XFA411" s="1"/>
      <c r="XFB411" s="1"/>
      <c r="XFC411" s="1"/>
      <c r="XFD411" s="1"/>
    </row>
    <row r="412" spans="1:249 16378:16384" customFormat="1" x14ac:dyDescent="0.25">
      <c r="A412" s="4">
        <v>410</v>
      </c>
      <c r="B412" s="5" t="s">
        <v>392</v>
      </c>
      <c r="C412" s="5" t="s">
        <v>417</v>
      </c>
      <c r="D412" s="6">
        <v>3.2</v>
      </c>
      <c r="E412" s="6">
        <v>3.1989999999999998</v>
      </c>
      <c r="F412" s="5" t="s">
        <v>4</v>
      </c>
      <c r="G412" s="5" t="s">
        <v>387</v>
      </c>
      <c r="H412" s="7" t="s">
        <v>1841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XEX412" s="1"/>
      <c r="XEY412" s="1"/>
      <c r="XEZ412" s="1"/>
      <c r="XFA412" s="1"/>
      <c r="XFB412" s="1"/>
      <c r="XFC412" s="1"/>
      <c r="XFD412" s="1"/>
    </row>
    <row r="413" spans="1:249 16378:16384" customFormat="1" x14ac:dyDescent="0.25">
      <c r="A413" s="4">
        <v>411</v>
      </c>
      <c r="B413" s="5" t="s">
        <v>392</v>
      </c>
      <c r="C413" s="5" t="s">
        <v>418</v>
      </c>
      <c r="D413" s="6">
        <v>3.1970000000000001</v>
      </c>
      <c r="E413" s="6">
        <v>3.198</v>
      </c>
      <c r="F413" s="5" t="s">
        <v>4</v>
      </c>
      <c r="G413" s="5" t="s">
        <v>387</v>
      </c>
      <c r="H413" s="7" t="s">
        <v>1841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XEX413" s="1"/>
      <c r="XEY413" s="1"/>
      <c r="XEZ413" s="1"/>
      <c r="XFA413" s="1"/>
      <c r="XFB413" s="1"/>
      <c r="XFC413" s="1"/>
      <c r="XFD413" s="1"/>
    </row>
    <row r="414" spans="1:249 16378:16384" customFormat="1" x14ac:dyDescent="0.25">
      <c r="A414" s="4">
        <v>412</v>
      </c>
      <c r="B414" s="5" t="s">
        <v>388</v>
      </c>
      <c r="C414" s="5" t="s">
        <v>419</v>
      </c>
      <c r="D414" s="6">
        <v>5.0220000000000002</v>
      </c>
      <c r="E414" s="6">
        <v>7.3019999999999996</v>
      </c>
      <c r="F414" s="5" t="s">
        <v>4</v>
      </c>
      <c r="G414" s="5" t="s">
        <v>387</v>
      </c>
      <c r="H414" s="7" t="s">
        <v>1841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XEX414" s="1"/>
      <c r="XEY414" s="1"/>
      <c r="XEZ414" s="1"/>
      <c r="XFA414" s="1"/>
      <c r="XFB414" s="1"/>
      <c r="XFC414" s="1"/>
      <c r="XFD414" s="1"/>
    </row>
    <row r="415" spans="1:249 16378:16384" customFormat="1" x14ac:dyDescent="0.25">
      <c r="A415" s="4">
        <v>413</v>
      </c>
      <c r="B415" s="5" t="s">
        <v>392</v>
      </c>
      <c r="C415" s="5" t="s">
        <v>419</v>
      </c>
      <c r="D415" s="6">
        <v>0.72699999999999998</v>
      </c>
      <c r="E415" s="6">
        <v>7.3019999999999996</v>
      </c>
      <c r="F415" s="5" t="s">
        <v>4</v>
      </c>
      <c r="G415" s="5" t="s">
        <v>387</v>
      </c>
      <c r="H415" s="7" t="s">
        <v>1841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XEX415" s="1"/>
      <c r="XEY415" s="1"/>
      <c r="XEZ415" s="1"/>
      <c r="XFA415" s="1"/>
      <c r="XFB415" s="1"/>
      <c r="XFC415" s="1"/>
      <c r="XFD415" s="1"/>
    </row>
    <row r="416" spans="1:249 16378:16384" customFormat="1" x14ac:dyDescent="0.25">
      <c r="A416" s="4">
        <v>414</v>
      </c>
      <c r="B416" s="5" t="s">
        <v>392</v>
      </c>
      <c r="C416" s="5" t="s">
        <v>420</v>
      </c>
      <c r="D416" s="6">
        <v>8.6560000000000006</v>
      </c>
      <c r="E416" s="6">
        <v>8.9990000000000006</v>
      </c>
      <c r="F416" s="5" t="s">
        <v>4</v>
      </c>
      <c r="G416" s="5" t="s">
        <v>387</v>
      </c>
      <c r="H416" s="7" t="s">
        <v>1841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XEX416" s="1"/>
      <c r="XEY416" s="1"/>
      <c r="XEZ416" s="1"/>
      <c r="XFA416" s="1"/>
      <c r="XFB416" s="1"/>
      <c r="XFC416" s="1"/>
      <c r="XFD416" s="1"/>
    </row>
    <row r="417" spans="1:249 16378:16384" customFormat="1" x14ac:dyDescent="0.25">
      <c r="A417" s="4">
        <v>415</v>
      </c>
      <c r="B417" s="5" t="s">
        <v>388</v>
      </c>
      <c r="C417" s="5" t="s">
        <v>421</v>
      </c>
      <c r="D417" s="6">
        <v>9.1769999999999996</v>
      </c>
      <c r="E417" s="6">
        <v>10.997999999999999</v>
      </c>
      <c r="F417" s="5" t="s">
        <v>4</v>
      </c>
      <c r="G417" s="5" t="s">
        <v>387</v>
      </c>
      <c r="H417" s="7" t="s">
        <v>1841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XEX417" s="1"/>
      <c r="XEY417" s="1"/>
      <c r="XEZ417" s="1"/>
      <c r="XFA417" s="1"/>
      <c r="XFB417" s="1"/>
      <c r="XFC417" s="1"/>
      <c r="XFD417" s="1"/>
    </row>
    <row r="418" spans="1:249 16378:16384" customFormat="1" x14ac:dyDescent="0.25">
      <c r="A418" s="4">
        <v>416</v>
      </c>
      <c r="B418" s="5" t="s">
        <v>388</v>
      </c>
      <c r="C418" s="5" t="s">
        <v>422</v>
      </c>
      <c r="D418" s="6">
        <v>4.7210000000000001</v>
      </c>
      <c r="E418" s="6">
        <v>5.9980000000000002</v>
      </c>
      <c r="F418" s="5" t="s">
        <v>4</v>
      </c>
      <c r="G418" s="5" t="s">
        <v>387</v>
      </c>
      <c r="H418" s="7" t="s">
        <v>1841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XEX418" s="1"/>
      <c r="XEY418" s="1"/>
      <c r="XEZ418" s="1"/>
      <c r="XFA418" s="1"/>
      <c r="XFB418" s="1"/>
      <c r="XFC418" s="1"/>
      <c r="XFD418" s="1"/>
    </row>
    <row r="419" spans="1:249 16378:16384" customFormat="1" x14ac:dyDescent="0.25">
      <c r="A419" s="4">
        <v>417</v>
      </c>
      <c r="B419" s="5" t="s">
        <v>388</v>
      </c>
      <c r="C419" s="5" t="s">
        <v>423</v>
      </c>
      <c r="D419" s="6">
        <v>8.0399999999999991</v>
      </c>
      <c r="E419" s="6">
        <v>10.397</v>
      </c>
      <c r="F419" s="5" t="s">
        <v>4</v>
      </c>
      <c r="G419" s="5" t="s">
        <v>387</v>
      </c>
      <c r="H419" s="7" t="s">
        <v>1841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XEX419" s="1"/>
      <c r="XEY419" s="1"/>
      <c r="XEZ419" s="1"/>
      <c r="XFA419" s="1"/>
      <c r="XFB419" s="1"/>
      <c r="XFC419" s="1"/>
      <c r="XFD419" s="1"/>
    </row>
    <row r="420" spans="1:249 16378:16384" customFormat="1" x14ac:dyDescent="0.25">
      <c r="A420" s="4">
        <v>418</v>
      </c>
      <c r="B420" s="5" t="s">
        <v>392</v>
      </c>
      <c r="C420" s="5" t="s">
        <v>423</v>
      </c>
      <c r="D420" s="6">
        <v>1.4450000000000001</v>
      </c>
      <c r="E420" s="6">
        <v>10.397</v>
      </c>
      <c r="F420" s="5" t="s">
        <v>4</v>
      </c>
      <c r="G420" s="5" t="s">
        <v>387</v>
      </c>
      <c r="H420" s="7" t="s">
        <v>1841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XEX420" s="1"/>
      <c r="XEY420" s="1"/>
      <c r="XEZ420" s="1"/>
      <c r="XFA420" s="1"/>
      <c r="XFB420" s="1"/>
      <c r="XFC420" s="1"/>
      <c r="XFD420" s="1"/>
    </row>
    <row r="421" spans="1:249 16378:16384" customFormat="1" x14ac:dyDescent="0.25">
      <c r="A421" s="4">
        <v>419</v>
      </c>
      <c r="B421" s="5" t="s">
        <v>388</v>
      </c>
      <c r="C421" s="5" t="s">
        <v>424</v>
      </c>
      <c r="D421" s="6">
        <v>8.8350000000000009</v>
      </c>
      <c r="E421" s="6">
        <v>10.397</v>
      </c>
      <c r="F421" s="5" t="s">
        <v>4</v>
      </c>
      <c r="G421" s="5" t="s">
        <v>387</v>
      </c>
      <c r="H421" s="7" t="s">
        <v>1841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XEX421" s="1"/>
      <c r="XEY421" s="1"/>
      <c r="XEZ421" s="1"/>
      <c r="XFA421" s="1"/>
      <c r="XFB421" s="1"/>
      <c r="XFC421" s="1"/>
      <c r="XFD421" s="1"/>
    </row>
    <row r="422" spans="1:249 16378:16384" customFormat="1" x14ac:dyDescent="0.25">
      <c r="A422" s="4">
        <v>420</v>
      </c>
      <c r="B422" s="5" t="s">
        <v>392</v>
      </c>
      <c r="C422" s="5" t="s">
        <v>424</v>
      </c>
      <c r="D422" s="6">
        <v>0.51400000000000001</v>
      </c>
      <c r="E422" s="6">
        <v>10.397</v>
      </c>
      <c r="F422" s="5" t="s">
        <v>4</v>
      </c>
      <c r="G422" s="5" t="s">
        <v>387</v>
      </c>
      <c r="H422" s="7" t="s">
        <v>1841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XEX422" s="1"/>
      <c r="XEY422" s="1"/>
      <c r="XEZ422" s="1"/>
      <c r="XFA422" s="1"/>
      <c r="XFB422" s="1"/>
      <c r="XFC422" s="1"/>
      <c r="XFD422" s="1"/>
    </row>
    <row r="423" spans="1:249 16378:16384" customFormat="1" x14ac:dyDescent="0.25">
      <c r="A423" s="4">
        <v>421</v>
      </c>
      <c r="B423" s="5" t="s">
        <v>388</v>
      </c>
      <c r="C423" s="5" t="s">
        <v>425</v>
      </c>
      <c r="D423" s="6">
        <v>7.069</v>
      </c>
      <c r="E423" s="6">
        <v>7.9939999999999998</v>
      </c>
      <c r="F423" s="5" t="s">
        <v>4</v>
      </c>
      <c r="G423" s="5" t="s">
        <v>387</v>
      </c>
      <c r="H423" s="7" t="s">
        <v>1841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XEX423" s="1"/>
      <c r="XEY423" s="1"/>
      <c r="XEZ423" s="1"/>
      <c r="XFA423" s="1"/>
      <c r="XFB423" s="1"/>
      <c r="XFC423" s="1"/>
      <c r="XFD423" s="1"/>
    </row>
    <row r="424" spans="1:249 16378:16384" customFormat="1" x14ac:dyDescent="0.25">
      <c r="A424" s="4">
        <v>422</v>
      </c>
      <c r="B424" s="5" t="s">
        <v>388</v>
      </c>
      <c r="C424" s="5" t="s">
        <v>426</v>
      </c>
      <c r="D424" s="6">
        <v>6.9279999999999999</v>
      </c>
      <c r="E424" s="6">
        <v>7.9939999999999998</v>
      </c>
      <c r="F424" s="5" t="s">
        <v>4</v>
      </c>
      <c r="G424" s="5" t="s">
        <v>387</v>
      </c>
      <c r="H424" s="7" t="s">
        <v>1841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XEX424" s="1"/>
      <c r="XEY424" s="1"/>
      <c r="XEZ424" s="1"/>
      <c r="XFA424" s="1"/>
      <c r="XFB424" s="1"/>
      <c r="XFC424" s="1"/>
      <c r="XFD424" s="1"/>
    </row>
    <row r="425" spans="1:249 16378:16384" customFormat="1" x14ac:dyDescent="0.25">
      <c r="A425" s="4">
        <v>423</v>
      </c>
      <c r="B425" s="5" t="s">
        <v>427</v>
      </c>
      <c r="C425" s="5" t="s">
        <v>428</v>
      </c>
      <c r="D425" s="6">
        <v>15.241</v>
      </c>
      <c r="E425" s="6">
        <v>15.493</v>
      </c>
      <c r="F425" s="5" t="s">
        <v>4</v>
      </c>
      <c r="G425" s="5" t="s">
        <v>387</v>
      </c>
      <c r="H425" s="7" t="s">
        <v>1841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XEX425" s="1"/>
      <c r="XEY425" s="1"/>
      <c r="XEZ425" s="1"/>
      <c r="XFA425" s="1"/>
      <c r="XFB425" s="1"/>
      <c r="XFC425" s="1"/>
      <c r="XFD425" s="1"/>
    </row>
    <row r="426" spans="1:249 16378:16384" customFormat="1" x14ac:dyDescent="0.25">
      <c r="A426" s="4">
        <v>424</v>
      </c>
      <c r="B426" s="5" t="s">
        <v>427</v>
      </c>
      <c r="C426" s="5" t="s">
        <v>429</v>
      </c>
      <c r="D426" s="6">
        <v>13.673</v>
      </c>
      <c r="E426" s="6">
        <v>16.013000000000002</v>
      </c>
      <c r="F426" s="5" t="s">
        <v>4</v>
      </c>
      <c r="G426" s="5" t="s">
        <v>387</v>
      </c>
      <c r="H426" s="7" t="s">
        <v>1841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XEX426" s="1"/>
      <c r="XEY426" s="1"/>
      <c r="XEZ426" s="1"/>
      <c r="XFA426" s="1"/>
      <c r="XFB426" s="1"/>
      <c r="XFC426" s="1"/>
      <c r="XFD426" s="1"/>
    </row>
    <row r="427" spans="1:249 16378:16384" customFormat="1" x14ac:dyDescent="0.25">
      <c r="A427" s="4">
        <v>425</v>
      </c>
      <c r="B427" s="5" t="s">
        <v>427</v>
      </c>
      <c r="C427" s="5" t="s">
        <v>430</v>
      </c>
      <c r="D427" s="6">
        <v>8.1</v>
      </c>
      <c r="E427" s="6">
        <v>8.0990000000000002</v>
      </c>
      <c r="F427" s="5" t="s">
        <v>4</v>
      </c>
      <c r="G427" s="5" t="s">
        <v>387</v>
      </c>
      <c r="H427" s="7" t="s">
        <v>1841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XEX427" s="1"/>
      <c r="XEY427" s="1"/>
      <c r="XEZ427" s="1"/>
      <c r="XFA427" s="1"/>
      <c r="XFB427" s="1"/>
      <c r="XFC427" s="1"/>
      <c r="XFD427" s="1"/>
    </row>
    <row r="428" spans="1:249 16378:16384" customFormat="1" x14ac:dyDescent="0.25">
      <c r="A428" s="4">
        <v>426</v>
      </c>
      <c r="B428" s="5" t="s">
        <v>427</v>
      </c>
      <c r="C428" s="5" t="s">
        <v>431</v>
      </c>
      <c r="D428" s="6">
        <v>3.8530000000000002</v>
      </c>
      <c r="E428" s="6">
        <v>3.9990000000000001</v>
      </c>
      <c r="F428" s="5" t="s">
        <v>4</v>
      </c>
      <c r="G428" s="5" t="s">
        <v>387</v>
      </c>
      <c r="H428" s="7" t="s">
        <v>1841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XEX428" s="1"/>
      <c r="XEY428" s="1"/>
      <c r="XEZ428" s="1"/>
      <c r="XFA428" s="1"/>
      <c r="XFB428" s="1"/>
      <c r="XFC428" s="1"/>
      <c r="XFD428" s="1"/>
    </row>
    <row r="429" spans="1:249 16378:16384" customFormat="1" x14ac:dyDescent="0.25">
      <c r="A429" s="4">
        <v>427</v>
      </c>
      <c r="B429" s="5" t="s">
        <v>427</v>
      </c>
      <c r="C429" s="5" t="s">
        <v>432</v>
      </c>
      <c r="D429" s="6">
        <v>3.9369999999999998</v>
      </c>
      <c r="E429" s="6">
        <v>3.9990000000000001</v>
      </c>
      <c r="F429" s="5" t="s">
        <v>4</v>
      </c>
      <c r="G429" s="5" t="s">
        <v>387</v>
      </c>
      <c r="H429" s="7" t="s">
        <v>1841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XEX429" s="1"/>
      <c r="XEY429" s="1"/>
      <c r="XEZ429" s="1"/>
      <c r="XFA429" s="1"/>
      <c r="XFB429" s="1"/>
      <c r="XFC429" s="1"/>
      <c r="XFD429" s="1"/>
    </row>
    <row r="430" spans="1:249 16378:16384" customFormat="1" x14ac:dyDescent="0.25">
      <c r="A430" s="4">
        <v>428</v>
      </c>
      <c r="B430" s="5" t="s">
        <v>427</v>
      </c>
      <c r="C430" s="5" t="s">
        <v>433</v>
      </c>
      <c r="D430" s="6">
        <v>8.9329999999999998</v>
      </c>
      <c r="E430" s="6">
        <v>10</v>
      </c>
      <c r="F430" s="5" t="s">
        <v>4</v>
      </c>
      <c r="G430" s="5" t="s">
        <v>387</v>
      </c>
      <c r="H430" s="7" t="s">
        <v>1841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XEX430" s="1"/>
      <c r="XEY430" s="1"/>
      <c r="XEZ430" s="1"/>
      <c r="XFA430" s="1"/>
      <c r="XFB430" s="1"/>
      <c r="XFC430" s="1"/>
      <c r="XFD430" s="1"/>
    </row>
    <row r="431" spans="1:249 16378:16384" customFormat="1" x14ac:dyDescent="0.25">
      <c r="A431" s="4">
        <v>429</v>
      </c>
      <c r="B431" s="5" t="s">
        <v>427</v>
      </c>
      <c r="C431" s="5" t="s">
        <v>434</v>
      </c>
      <c r="D431" s="6">
        <v>9.1059999999999999</v>
      </c>
      <c r="E431" s="6">
        <v>10</v>
      </c>
      <c r="F431" s="5" t="s">
        <v>4</v>
      </c>
      <c r="G431" s="5" t="s">
        <v>387</v>
      </c>
      <c r="H431" s="7" t="s">
        <v>1841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XEX431" s="1"/>
      <c r="XEY431" s="1"/>
      <c r="XEZ431" s="1"/>
      <c r="XFA431" s="1"/>
      <c r="XFB431" s="1"/>
      <c r="XFC431" s="1"/>
      <c r="XFD431" s="1"/>
    </row>
    <row r="432" spans="1:249 16378:16384" customFormat="1" x14ac:dyDescent="0.25">
      <c r="A432" s="4">
        <v>430</v>
      </c>
      <c r="B432" s="5" t="s">
        <v>427</v>
      </c>
      <c r="C432" s="5" t="s">
        <v>435</v>
      </c>
      <c r="D432" s="6">
        <v>2.3610000000000002</v>
      </c>
      <c r="E432" s="6">
        <v>7.9980000000000002</v>
      </c>
      <c r="F432" s="5" t="s">
        <v>4</v>
      </c>
      <c r="G432" s="5" t="s">
        <v>387</v>
      </c>
      <c r="H432" s="7" t="s">
        <v>1841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XEX432" s="1"/>
      <c r="XEY432" s="1"/>
      <c r="XEZ432" s="1"/>
      <c r="XFA432" s="1"/>
      <c r="XFB432" s="1"/>
      <c r="XFC432" s="1"/>
      <c r="XFD432" s="1"/>
    </row>
    <row r="433" spans="1:249 16378:16384" customFormat="1" x14ac:dyDescent="0.25">
      <c r="A433" s="4">
        <v>431</v>
      </c>
      <c r="B433" s="5" t="s">
        <v>427</v>
      </c>
      <c r="C433" s="5" t="s">
        <v>436</v>
      </c>
      <c r="D433" s="6">
        <v>7.7110000000000003</v>
      </c>
      <c r="E433" s="6">
        <v>16.277999999999999</v>
      </c>
      <c r="F433" s="5" t="s">
        <v>4</v>
      </c>
      <c r="G433" s="5" t="s">
        <v>387</v>
      </c>
      <c r="H433" s="7" t="s">
        <v>1841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XEX433" s="1"/>
      <c r="XEY433" s="1"/>
      <c r="XEZ433" s="1"/>
      <c r="XFA433" s="1"/>
      <c r="XFB433" s="1"/>
      <c r="XFC433" s="1"/>
      <c r="XFD433" s="1"/>
    </row>
    <row r="434" spans="1:249 16378:16384" customFormat="1" x14ac:dyDescent="0.25">
      <c r="A434" s="4">
        <v>432</v>
      </c>
      <c r="B434" s="5" t="s">
        <v>427</v>
      </c>
      <c r="C434" s="5" t="s">
        <v>437</v>
      </c>
      <c r="D434" s="6">
        <v>10.000999999999999</v>
      </c>
      <c r="E434" s="6">
        <v>9.9990000000000006</v>
      </c>
      <c r="F434" s="5" t="s">
        <v>4</v>
      </c>
      <c r="G434" s="5" t="s">
        <v>387</v>
      </c>
      <c r="H434" s="7" t="s">
        <v>1841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XEX434" s="1"/>
      <c r="XEY434" s="1"/>
      <c r="XEZ434" s="1"/>
      <c r="XFA434" s="1"/>
      <c r="XFB434" s="1"/>
      <c r="XFC434" s="1"/>
      <c r="XFD434" s="1"/>
    </row>
    <row r="435" spans="1:249 16378:16384" customFormat="1" x14ac:dyDescent="0.25">
      <c r="A435" s="4">
        <v>433</v>
      </c>
      <c r="B435" s="5" t="s">
        <v>427</v>
      </c>
      <c r="C435" s="5" t="s">
        <v>438</v>
      </c>
      <c r="D435" s="6">
        <v>9.7959999999999994</v>
      </c>
      <c r="E435" s="6">
        <v>9.7940000000000005</v>
      </c>
      <c r="F435" s="5" t="s">
        <v>4</v>
      </c>
      <c r="G435" s="5" t="s">
        <v>387</v>
      </c>
      <c r="H435" s="7" t="s">
        <v>1841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XEX435" s="1"/>
      <c r="XEY435" s="1"/>
      <c r="XEZ435" s="1"/>
      <c r="XFA435" s="1"/>
      <c r="XFB435" s="1"/>
      <c r="XFC435" s="1"/>
      <c r="XFD435" s="1"/>
    </row>
    <row r="436" spans="1:249 16378:16384" customFormat="1" x14ac:dyDescent="0.25">
      <c r="A436" s="4">
        <v>434</v>
      </c>
      <c r="B436" s="5" t="s">
        <v>427</v>
      </c>
      <c r="C436" s="5" t="s">
        <v>439</v>
      </c>
      <c r="D436" s="6">
        <v>8.0050000000000008</v>
      </c>
      <c r="E436" s="6">
        <v>8.0039999999999996</v>
      </c>
      <c r="F436" s="5" t="s">
        <v>4</v>
      </c>
      <c r="G436" s="5" t="s">
        <v>387</v>
      </c>
      <c r="H436" s="7" t="s">
        <v>1841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XEX436" s="1"/>
      <c r="XEY436" s="1"/>
      <c r="XEZ436" s="1"/>
      <c r="XFA436" s="1"/>
      <c r="XFB436" s="1"/>
      <c r="XFC436" s="1"/>
      <c r="XFD436" s="1"/>
    </row>
    <row r="437" spans="1:249 16378:16384" customFormat="1" x14ac:dyDescent="0.25">
      <c r="A437" s="4">
        <v>435</v>
      </c>
      <c r="B437" s="5" t="s">
        <v>427</v>
      </c>
      <c r="C437" s="5" t="s">
        <v>440</v>
      </c>
      <c r="D437" s="6">
        <v>11.994</v>
      </c>
      <c r="E437" s="6">
        <v>11.992000000000001</v>
      </c>
      <c r="F437" s="5" t="s">
        <v>4</v>
      </c>
      <c r="G437" s="5" t="s">
        <v>387</v>
      </c>
      <c r="H437" s="7" t="s">
        <v>1841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XEX437" s="1"/>
      <c r="XEY437" s="1"/>
      <c r="XEZ437" s="1"/>
      <c r="XFA437" s="1"/>
      <c r="XFB437" s="1"/>
      <c r="XFC437" s="1"/>
      <c r="XFD437" s="1"/>
    </row>
    <row r="438" spans="1:249 16378:16384" customFormat="1" x14ac:dyDescent="0.25">
      <c r="A438" s="4">
        <v>436</v>
      </c>
      <c r="B438" s="5" t="s">
        <v>427</v>
      </c>
      <c r="C438" s="5" t="s">
        <v>441</v>
      </c>
      <c r="D438" s="6">
        <v>12.994999999999999</v>
      </c>
      <c r="E438" s="6">
        <v>12.993</v>
      </c>
      <c r="F438" s="5" t="s">
        <v>4</v>
      </c>
      <c r="G438" s="5" t="s">
        <v>387</v>
      </c>
      <c r="H438" s="7" t="s">
        <v>1841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XEX438" s="1"/>
      <c r="XEY438" s="1"/>
      <c r="XEZ438" s="1"/>
      <c r="XFA438" s="1"/>
      <c r="XFB438" s="1"/>
      <c r="XFC438" s="1"/>
      <c r="XFD438" s="1"/>
    </row>
    <row r="439" spans="1:249 16378:16384" customFormat="1" x14ac:dyDescent="0.25">
      <c r="A439" s="4">
        <v>437</v>
      </c>
      <c r="B439" s="5" t="s">
        <v>427</v>
      </c>
      <c r="C439" s="5" t="s">
        <v>442</v>
      </c>
      <c r="D439" s="6">
        <v>8.1940000000000008</v>
      </c>
      <c r="E439" s="6">
        <v>8.1929999999999996</v>
      </c>
      <c r="F439" s="5" t="s">
        <v>4</v>
      </c>
      <c r="G439" s="5" t="s">
        <v>387</v>
      </c>
      <c r="H439" s="7" t="s">
        <v>1841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XEX439" s="1"/>
      <c r="XEY439" s="1"/>
      <c r="XEZ439" s="1"/>
      <c r="XFA439" s="1"/>
      <c r="XFB439" s="1"/>
      <c r="XFC439" s="1"/>
      <c r="XFD439" s="1"/>
    </row>
    <row r="440" spans="1:249 16378:16384" customFormat="1" x14ac:dyDescent="0.25">
      <c r="A440" s="4">
        <v>438</v>
      </c>
      <c r="B440" s="5" t="s">
        <v>427</v>
      </c>
      <c r="C440" s="5" t="s">
        <v>443</v>
      </c>
      <c r="D440" s="6">
        <v>2</v>
      </c>
      <c r="E440" s="6">
        <v>10.989000000000001</v>
      </c>
      <c r="F440" s="5" t="s">
        <v>4</v>
      </c>
      <c r="G440" s="5" t="s">
        <v>387</v>
      </c>
      <c r="H440" s="7" t="s">
        <v>1841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XEX440" s="1"/>
      <c r="XEY440" s="1"/>
      <c r="XEZ440" s="1"/>
      <c r="XFA440" s="1"/>
      <c r="XFB440" s="1"/>
      <c r="XFC440" s="1"/>
      <c r="XFD440" s="1"/>
    </row>
    <row r="441" spans="1:249 16378:16384" customFormat="1" x14ac:dyDescent="0.25">
      <c r="A441" s="4">
        <v>439</v>
      </c>
      <c r="B441" s="5" t="s">
        <v>427</v>
      </c>
      <c r="C441" s="5" t="s">
        <v>444</v>
      </c>
      <c r="D441" s="6">
        <v>10.000999999999999</v>
      </c>
      <c r="E441" s="6">
        <v>9.9990000000000006</v>
      </c>
      <c r="F441" s="5" t="s">
        <v>4</v>
      </c>
      <c r="G441" s="5" t="s">
        <v>387</v>
      </c>
      <c r="H441" s="7" t="s">
        <v>1841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XEX441" s="1"/>
      <c r="XEY441" s="1"/>
      <c r="XEZ441" s="1"/>
      <c r="XFA441" s="1"/>
      <c r="XFB441" s="1"/>
      <c r="XFC441" s="1"/>
      <c r="XFD441" s="1"/>
    </row>
    <row r="442" spans="1:249 16378:16384" customFormat="1" x14ac:dyDescent="0.25">
      <c r="A442" s="4">
        <v>440</v>
      </c>
      <c r="B442" s="5" t="s">
        <v>427</v>
      </c>
      <c r="C442" s="5" t="s">
        <v>445</v>
      </c>
      <c r="D442" s="6">
        <v>10</v>
      </c>
      <c r="E442" s="6">
        <v>9.9979999999999993</v>
      </c>
      <c r="F442" s="5" t="s">
        <v>4</v>
      </c>
      <c r="G442" s="5" t="s">
        <v>387</v>
      </c>
      <c r="H442" s="7" t="s">
        <v>1841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XEX442" s="1"/>
      <c r="XEY442" s="1"/>
      <c r="XEZ442" s="1"/>
      <c r="XFA442" s="1"/>
      <c r="XFB442" s="1"/>
      <c r="XFC442" s="1"/>
      <c r="XFD442" s="1"/>
    </row>
    <row r="443" spans="1:249 16378:16384" customFormat="1" x14ac:dyDescent="0.25">
      <c r="A443" s="4">
        <v>441</v>
      </c>
      <c r="B443" s="5" t="s">
        <v>427</v>
      </c>
      <c r="C443" s="5" t="s">
        <v>446</v>
      </c>
      <c r="D443" s="6">
        <v>7.3780000000000001</v>
      </c>
      <c r="E443" s="6">
        <v>7.617</v>
      </c>
      <c r="F443" s="5" t="s">
        <v>4</v>
      </c>
      <c r="G443" s="5" t="s">
        <v>387</v>
      </c>
      <c r="H443" s="7" t="s">
        <v>1841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XEX443" s="1"/>
      <c r="XEY443" s="1"/>
      <c r="XEZ443" s="1"/>
      <c r="XFA443" s="1"/>
      <c r="XFB443" s="1"/>
      <c r="XFC443" s="1"/>
      <c r="XFD443" s="1"/>
    </row>
    <row r="444" spans="1:249 16378:16384" customFormat="1" x14ac:dyDescent="0.25">
      <c r="A444" s="4">
        <v>442</v>
      </c>
      <c r="B444" s="5" t="s">
        <v>427</v>
      </c>
      <c r="C444" s="5" t="s">
        <v>447</v>
      </c>
      <c r="D444" s="6">
        <v>4.0030000000000001</v>
      </c>
      <c r="E444" s="6">
        <v>4.0030000000000001</v>
      </c>
      <c r="F444" s="5" t="s">
        <v>4</v>
      </c>
      <c r="G444" s="5" t="s">
        <v>387</v>
      </c>
      <c r="H444" s="7" t="s">
        <v>1841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XEX444" s="1"/>
      <c r="XEY444" s="1"/>
      <c r="XEZ444" s="1"/>
      <c r="XFA444" s="1"/>
      <c r="XFB444" s="1"/>
      <c r="XFC444" s="1"/>
      <c r="XFD444" s="1"/>
    </row>
    <row r="445" spans="1:249 16378:16384" customFormat="1" x14ac:dyDescent="0.25">
      <c r="A445" s="4">
        <v>443</v>
      </c>
      <c r="B445" s="5" t="s">
        <v>427</v>
      </c>
      <c r="C445" s="5" t="s">
        <v>448</v>
      </c>
      <c r="D445" s="6">
        <v>4</v>
      </c>
      <c r="E445" s="6">
        <v>3.9990000000000001</v>
      </c>
      <c r="F445" s="5" t="s">
        <v>4</v>
      </c>
      <c r="G445" s="5" t="s">
        <v>387</v>
      </c>
      <c r="H445" s="7" t="s">
        <v>1841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XEX445" s="1"/>
      <c r="XEY445" s="1"/>
      <c r="XEZ445" s="1"/>
      <c r="XFA445" s="1"/>
      <c r="XFB445" s="1"/>
      <c r="XFC445" s="1"/>
      <c r="XFD445" s="1"/>
    </row>
    <row r="446" spans="1:249 16378:16384" customFormat="1" x14ac:dyDescent="0.25">
      <c r="A446" s="4">
        <v>444</v>
      </c>
      <c r="B446" s="5" t="s">
        <v>427</v>
      </c>
      <c r="C446" s="5" t="s">
        <v>449</v>
      </c>
      <c r="D446" s="6">
        <v>4</v>
      </c>
      <c r="E446" s="6">
        <v>3.9990000000000001</v>
      </c>
      <c r="F446" s="5" t="s">
        <v>4</v>
      </c>
      <c r="G446" s="5" t="s">
        <v>387</v>
      </c>
      <c r="H446" s="7" t="s">
        <v>1841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XEX446" s="1"/>
      <c r="XEY446" s="1"/>
      <c r="XEZ446" s="1"/>
      <c r="XFA446" s="1"/>
      <c r="XFB446" s="1"/>
      <c r="XFC446" s="1"/>
      <c r="XFD446" s="1"/>
    </row>
    <row r="447" spans="1:249 16378:16384" customFormat="1" x14ac:dyDescent="0.25">
      <c r="A447" s="4">
        <v>445</v>
      </c>
      <c r="B447" s="5" t="s">
        <v>427</v>
      </c>
      <c r="C447" s="5" t="s">
        <v>450</v>
      </c>
      <c r="D447" s="6">
        <v>4.843</v>
      </c>
      <c r="E447" s="6">
        <v>5.1520000000000001</v>
      </c>
      <c r="F447" s="5" t="s">
        <v>4</v>
      </c>
      <c r="G447" s="5" t="s">
        <v>387</v>
      </c>
      <c r="H447" s="7" t="s">
        <v>1841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XEX447" s="1"/>
      <c r="XEY447" s="1"/>
      <c r="XEZ447" s="1"/>
      <c r="XFA447" s="1"/>
      <c r="XFB447" s="1"/>
      <c r="XFC447" s="1"/>
      <c r="XFD447" s="1"/>
    </row>
    <row r="448" spans="1:249 16378:16384" customFormat="1" x14ac:dyDescent="0.25">
      <c r="A448" s="4">
        <v>446</v>
      </c>
      <c r="B448" s="5" t="s">
        <v>427</v>
      </c>
      <c r="C448" s="5" t="s">
        <v>451</v>
      </c>
      <c r="D448" s="6">
        <v>4.968</v>
      </c>
      <c r="E448" s="6">
        <v>5.1520000000000001</v>
      </c>
      <c r="F448" s="5" t="s">
        <v>4</v>
      </c>
      <c r="G448" s="5" t="s">
        <v>387</v>
      </c>
      <c r="H448" s="7" t="s">
        <v>1841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XEX448" s="1"/>
      <c r="XEY448" s="1"/>
      <c r="XEZ448" s="1"/>
      <c r="XFA448" s="1"/>
      <c r="XFB448" s="1"/>
      <c r="XFC448" s="1"/>
      <c r="XFD448" s="1"/>
    </row>
    <row r="449" spans="1:249 16378:16384" customFormat="1" x14ac:dyDescent="0.25">
      <c r="A449" s="4">
        <v>447</v>
      </c>
      <c r="B449" s="5" t="s">
        <v>427</v>
      </c>
      <c r="C449" s="5" t="s">
        <v>452</v>
      </c>
      <c r="D449" s="6">
        <v>3.9950000000000001</v>
      </c>
      <c r="E449" s="6">
        <v>3.9940000000000002</v>
      </c>
      <c r="F449" s="5" t="s">
        <v>4</v>
      </c>
      <c r="G449" s="5" t="s">
        <v>387</v>
      </c>
      <c r="H449" s="7" t="s">
        <v>1841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XEX449" s="1"/>
      <c r="XEY449" s="1"/>
      <c r="XEZ449" s="1"/>
      <c r="XFA449" s="1"/>
      <c r="XFB449" s="1"/>
      <c r="XFC449" s="1"/>
      <c r="XFD449" s="1"/>
    </row>
    <row r="450" spans="1:249 16378:16384" customFormat="1" x14ac:dyDescent="0.25">
      <c r="A450" s="4">
        <v>448</v>
      </c>
      <c r="B450" s="5" t="s">
        <v>427</v>
      </c>
      <c r="C450" s="5" t="s">
        <v>453</v>
      </c>
      <c r="D450" s="6">
        <v>3.9950000000000001</v>
      </c>
      <c r="E450" s="6">
        <v>3.9940000000000002</v>
      </c>
      <c r="F450" s="5" t="s">
        <v>4</v>
      </c>
      <c r="G450" s="5" t="s">
        <v>387</v>
      </c>
      <c r="H450" s="7" t="s">
        <v>1841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XEX450" s="1"/>
      <c r="XEY450" s="1"/>
      <c r="XEZ450" s="1"/>
      <c r="XFA450" s="1"/>
      <c r="XFB450" s="1"/>
      <c r="XFC450" s="1"/>
      <c r="XFD450" s="1"/>
    </row>
    <row r="451" spans="1:249 16378:16384" customFormat="1" x14ac:dyDescent="0.25">
      <c r="A451" s="4">
        <v>449</v>
      </c>
      <c r="B451" s="5" t="s">
        <v>427</v>
      </c>
      <c r="C451" s="5" t="s">
        <v>454</v>
      </c>
      <c r="D451" s="6">
        <v>4.3079999999999998</v>
      </c>
      <c r="E451" s="6">
        <v>4.4989999999999997</v>
      </c>
      <c r="F451" s="5" t="s">
        <v>4</v>
      </c>
      <c r="G451" s="5" t="s">
        <v>387</v>
      </c>
      <c r="H451" s="7" t="s">
        <v>1841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XEX451" s="1"/>
      <c r="XEY451" s="1"/>
      <c r="XEZ451" s="1"/>
      <c r="XFA451" s="1"/>
      <c r="XFB451" s="1"/>
      <c r="XFC451" s="1"/>
      <c r="XFD451" s="1"/>
    </row>
    <row r="452" spans="1:249 16378:16384" customFormat="1" x14ac:dyDescent="0.25">
      <c r="A452" s="4">
        <v>450</v>
      </c>
      <c r="B452" s="5" t="s">
        <v>427</v>
      </c>
      <c r="C452" s="5" t="s">
        <v>455</v>
      </c>
      <c r="D452" s="6">
        <v>4.2859999999999996</v>
      </c>
      <c r="E452" s="6">
        <v>4.4989999999999997</v>
      </c>
      <c r="F452" s="5" t="s">
        <v>4</v>
      </c>
      <c r="G452" s="5" t="s">
        <v>387</v>
      </c>
      <c r="H452" s="7" t="s">
        <v>1841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XEX452" s="1"/>
      <c r="XEY452" s="1"/>
      <c r="XEZ452" s="1"/>
      <c r="XFA452" s="1"/>
      <c r="XFB452" s="1"/>
      <c r="XFC452" s="1"/>
      <c r="XFD452" s="1"/>
    </row>
    <row r="453" spans="1:249 16378:16384" customFormat="1" x14ac:dyDescent="0.25">
      <c r="A453" s="4">
        <v>451</v>
      </c>
      <c r="B453" s="5" t="s">
        <v>427</v>
      </c>
      <c r="C453" s="5" t="s">
        <v>456</v>
      </c>
      <c r="D453" s="6">
        <v>7.2619999999999996</v>
      </c>
      <c r="E453" s="6">
        <v>11.993</v>
      </c>
      <c r="F453" s="5" t="s">
        <v>4</v>
      </c>
      <c r="G453" s="5" t="s">
        <v>387</v>
      </c>
      <c r="H453" s="7" t="s">
        <v>1841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XEX453" s="1"/>
      <c r="XEY453" s="1"/>
      <c r="XEZ453" s="1"/>
      <c r="XFA453" s="1"/>
      <c r="XFB453" s="1"/>
      <c r="XFC453" s="1"/>
      <c r="XFD453" s="1"/>
    </row>
    <row r="454" spans="1:249 16378:16384" customFormat="1" x14ac:dyDescent="0.25">
      <c r="A454" s="4">
        <v>452</v>
      </c>
      <c r="B454" s="5" t="s">
        <v>427</v>
      </c>
      <c r="C454" s="5" t="s">
        <v>457</v>
      </c>
      <c r="D454" s="6">
        <v>8</v>
      </c>
      <c r="E454" s="6">
        <v>7.9960000000000004</v>
      </c>
      <c r="F454" s="5" t="s">
        <v>4</v>
      </c>
      <c r="G454" s="5" t="s">
        <v>387</v>
      </c>
      <c r="H454" s="7" t="s">
        <v>1841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XEX454" s="1"/>
      <c r="XEY454" s="1"/>
      <c r="XEZ454" s="1"/>
      <c r="XFA454" s="1"/>
      <c r="XFB454" s="1"/>
      <c r="XFC454" s="1"/>
      <c r="XFD454" s="1"/>
    </row>
    <row r="455" spans="1:249 16378:16384" customFormat="1" x14ac:dyDescent="0.25">
      <c r="A455" s="4">
        <v>453</v>
      </c>
      <c r="B455" s="5" t="s">
        <v>427</v>
      </c>
      <c r="C455" s="5" t="s">
        <v>458</v>
      </c>
      <c r="D455" s="6">
        <v>10.999000000000001</v>
      </c>
      <c r="E455" s="6">
        <v>10.997</v>
      </c>
      <c r="F455" s="5" t="s">
        <v>4</v>
      </c>
      <c r="G455" s="5" t="s">
        <v>387</v>
      </c>
      <c r="H455" s="7" t="s">
        <v>1841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XEX455" s="1"/>
      <c r="XEY455" s="1"/>
      <c r="XEZ455" s="1"/>
      <c r="XFA455" s="1"/>
      <c r="XFB455" s="1"/>
      <c r="XFC455" s="1"/>
      <c r="XFD455" s="1"/>
    </row>
    <row r="456" spans="1:249 16378:16384" customFormat="1" x14ac:dyDescent="0.25">
      <c r="A456" s="4">
        <v>454</v>
      </c>
      <c r="B456" s="5" t="s">
        <v>427</v>
      </c>
      <c r="C456" s="5" t="s">
        <v>459</v>
      </c>
      <c r="D456" s="6">
        <v>12.005000000000001</v>
      </c>
      <c r="E456" s="6">
        <v>12.003</v>
      </c>
      <c r="F456" s="5" t="s">
        <v>4</v>
      </c>
      <c r="G456" s="5" t="s">
        <v>387</v>
      </c>
      <c r="H456" s="7" t="s">
        <v>1841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XEX456" s="1"/>
      <c r="XEY456" s="1"/>
      <c r="XEZ456" s="1"/>
      <c r="XFA456" s="1"/>
      <c r="XFB456" s="1"/>
      <c r="XFC456" s="1"/>
      <c r="XFD456" s="1"/>
    </row>
    <row r="457" spans="1:249 16378:16384" customFormat="1" x14ac:dyDescent="0.25">
      <c r="A457" s="4">
        <v>455</v>
      </c>
      <c r="B457" s="5" t="s">
        <v>427</v>
      </c>
      <c r="C457" s="5" t="s">
        <v>460</v>
      </c>
      <c r="D457" s="6">
        <v>14.48</v>
      </c>
      <c r="E457" s="6">
        <v>14.6</v>
      </c>
      <c r="F457" s="5" t="s">
        <v>4</v>
      </c>
      <c r="G457" s="5" t="s">
        <v>387</v>
      </c>
      <c r="H457" s="7" t="s">
        <v>1841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XEX457" s="1"/>
      <c r="XEY457" s="1"/>
      <c r="XEZ457" s="1"/>
      <c r="XFA457" s="1"/>
      <c r="XFB457" s="1"/>
      <c r="XFC457" s="1"/>
      <c r="XFD457" s="1"/>
    </row>
    <row r="458" spans="1:249 16378:16384" customFormat="1" x14ac:dyDescent="0.25">
      <c r="A458" s="4">
        <v>456</v>
      </c>
      <c r="B458" s="5" t="s">
        <v>427</v>
      </c>
      <c r="C458" s="5" t="s">
        <v>461</v>
      </c>
      <c r="D458" s="6">
        <v>18.007999999999999</v>
      </c>
      <c r="E458" s="6">
        <v>18.004999999999999</v>
      </c>
      <c r="F458" s="5" t="s">
        <v>4</v>
      </c>
      <c r="G458" s="5" t="s">
        <v>387</v>
      </c>
      <c r="H458" s="7" t="s">
        <v>1841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XEX458" s="1"/>
      <c r="XEY458" s="1"/>
      <c r="XEZ458" s="1"/>
      <c r="XFA458" s="1"/>
      <c r="XFB458" s="1"/>
      <c r="XFC458" s="1"/>
      <c r="XFD458" s="1"/>
    </row>
    <row r="459" spans="1:249 16378:16384" customFormat="1" x14ac:dyDescent="0.25">
      <c r="A459" s="4">
        <v>457</v>
      </c>
      <c r="B459" s="5" t="s">
        <v>427</v>
      </c>
      <c r="C459" s="5" t="s">
        <v>462</v>
      </c>
      <c r="D459" s="6">
        <v>9.9939999999999998</v>
      </c>
      <c r="E459" s="6">
        <v>9.9920000000000009</v>
      </c>
      <c r="F459" s="5" t="s">
        <v>4</v>
      </c>
      <c r="G459" s="5" t="s">
        <v>387</v>
      </c>
      <c r="H459" s="7" t="s">
        <v>1841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XEX459" s="1"/>
      <c r="XEY459" s="1"/>
      <c r="XEZ459" s="1"/>
      <c r="XFA459" s="1"/>
      <c r="XFB459" s="1"/>
      <c r="XFC459" s="1"/>
      <c r="XFD459" s="1"/>
    </row>
    <row r="460" spans="1:249 16378:16384" customFormat="1" x14ac:dyDescent="0.25">
      <c r="A460" s="4">
        <v>458</v>
      </c>
      <c r="B460" s="5" t="s">
        <v>427</v>
      </c>
      <c r="C460" s="5" t="s">
        <v>463</v>
      </c>
      <c r="D460" s="6">
        <v>11.734</v>
      </c>
      <c r="E460" s="6">
        <v>11.746</v>
      </c>
      <c r="F460" s="5" t="s">
        <v>4</v>
      </c>
      <c r="G460" s="5" t="s">
        <v>387</v>
      </c>
      <c r="H460" s="7" t="s">
        <v>1841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XEX460" s="1"/>
      <c r="XEY460" s="1"/>
      <c r="XEZ460" s="1"/>
      <c r="XFA460" s="1"/>
      <c r="XFB460" s="1"/>
      <c r="XFC460" s="1"/>
      <c r="XFD460" s="1"/>
    </row>
    <row r="461" spans="1:249 16378:16384" customFormat="1" x14ac:dyDescent="0.25">
      <c r="A461" s="4">
        <v>459</v>
      </c>
      <c r="B461" s="5" t="s">
        <v>427</v>
      </c>
      <c r="C461" s="5" t="s">
        <v>464</v>
      </c>
      <c r="D461" s="6">
        <v>11.163</v>
      </c>
      <c r="E461" s="6">
        <v>11.746</v>
      </c>
      <c r="F461" s="5" t="s">
        <v>4</v>
      </c>
      <c r="G461" s="5" t="s">
        <v>387</v>
      </c>
      <c r="H461" s="7" t="s">
        <v>1841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XEX461" s="1"/>
      <c r="XEY461" s="1"/>
      <c r="XEZ461" s="1"/>
      <c r="XFA461" s="1"/>
      <c r="XFB461" s="1"/>
      <c r="XFC461" s="1"/>
      <c r="XFD461" s="1"/>
    </row>
    <row r="462" spans="1:249 16378:16384" customFormat="1" x14ac:dyDescent="0.25">
      <c r="A462" s="4">
        <v>460</v>
      </c>
      <c r="B462" s="5" t="s">
        <v>427</v>
      </c>
      <c r="C462" s="5" t="s">
        <v>465</v>
      </c>
      <c r="D462" s="6">
        <v>5.069</v>
      </c>
      <c r="E462" s="6">
        <v>5.6959999999999997</v>
      </c>
      <c r="F462" s="5" t="s">
        <v>4</v>
      </c>
      <c r="G462" s="5" t="s">
        <v>387</v>
      </c>
      <c r="H462" s="7" t="s">
        <v>1841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XEX462" s="1"/>
      <c r="XEY462" s="1"/>
      <c r="XEZ462" s="1"/>
      <c r="XFA462" s="1"/>
      <c r="XFB462" s="1"/>
      <c r="XFC462" s="1"/>
      <c r="XFD462" s="1"/>
    </row>
    <row r="463" spans="1:249 16378:16384" customFormat="1" x14ac:dyDescent="0.25">
      <c r="A463" s="4">
        <v>461</v>
      </c>
      <c r="B463" s="5" t="s">
        <v>427</v>
      </c>
      <c r="C463" s="5" t="s">
        <v>466</v>
      </c>
      <c r="D463" s="6">
        <v>5.6980000000000004</v>
      </c>
      <c r="E463" s="6">
        <v>5.6959999999999997</v>
      </c>
      <c r="F463" s="5" t="s">
        <v>4</v>
      </c>
      <c r="G463" s="5" t="s">
        <v>387</v>
      </c>
      <c r="H463" s="7" t="s">
        <v>1841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XEX463" s="1"/>
      <c r="XEY463" s="1"/>
      <c r="XEZ463" s="1"/>
      <c r="XFA463" s="1"/>
      <c r="XFB463" s="1"/>
      <c r="XFC463" s="1"/>
      <c r="XFD463" s="1"/>
    </row>
    <row r="464" spans="1:249 16378:16384" customFormat="1" x14ac:dyDescent="0.25">
      <c r="A464" s="4">
        <v>462</v>
      </c>
      <c r="B464" s="5" t="s">
        <v>392</v>
      </c>
      <c r="C464" s="5" t="s">
        <v>467</v>
      </c>
      <c r="D464" s="6">
        <v>0.14799999999999999</v>
      </c>
      <c r="E464" s="6">
        <v>2.8980000000000001</v>
      </c>
      <c r="F464" s="5" t="s">
        <v>4</v>
      </c>
      <c r="G464" s="5" t="s">
        <v>387</v>
      </c>
      <c r="H464" s="7" t="s">
        <v>1841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XEX464" s="1"/>
      <c r="XEY464" s="1"/>
      <c r="XEZ464" s="1"/>
      <c r="XFA464" s="1"/>
      <c r="XFB464" s="1"/>
      <c r="XFC464" s="1"/>
      <c r="XFD464" s="1"/>
    </row>
    <row r="465" spans="1:249 16378:16384" customFormat="1" x14ac:dyDescent="0.25">
      <c r="A465" s="4">
        <v>463</v>
      </c>
      <c r="B465" s="5" t="s">
        <v>427</v>
      </c>
      <c r="C465" s="5" t="s">
        <v>468</v>
      </c>
      <c r="D465" s="6">
        <v>0.17100000000000001</v>
      </c>
      <c r="E465" s="6">
        <v>5.7</v>
      </c>
      <c r="F465" s="5" t="s">
        <v>4</v>
      </c>
      <c r="G465" s="5" t="s">
        <v>387</v>
      </c>
      <c r="H465" s="7" t="s">
        <v>1841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XEX465" s="1"/>
      <c r="XEY465" s="1"/>
      <c r="XEZ465" s="1"/>
      <c r="XFA465" s="1"/>
      <c r="XFB465" s="1"/>
      <c r="XFC465" s="1"/>
      <c r="XFD465" s="1"/>
    </row>
    <row r="466" spans="1:249 16378:16384" customFormat="1" x14ac:dyDescent="0.25">
      <c r="A466" s="4">
        <v>464</v>
      </c>
      <c r="B466" s="5" t="s">
        <v>469</v>
      </c>
      <c r="C466" s="5" t="s">
        <v>470</v>
      </c>
      <c r="D466" s="6">
        <v>18.038</v>
      </c>
      <c r="E466" s="6">
        <v>19.405000000000001</v>
      </c>
      <c r="F466" s="5" t="s">
        <v>4</v>
      </c>
      <c r="G466" s="5" t="s">
        <v>387</v>
      </c>
      <c r="H466" s="7" t="s">
        <v>1841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XEX466" s="1"/>
      <c r="XEY466" s="1"/>
      <c r="XEZ466" s="1"/>
      <c r="XFA466" s="1"/>
      <c r="XFB466" s="1"/>
      <c r="XFC466" s="1"/>
      <c r="XFD466" s="1"/>
    </row>
    <row r="467" spans="1:249 16378:16384" customFormat="1" x14ac:dyDescent="0.25">
      <c r="A467" s="4">
        <v>465</v>
      </c>
      <c r="B467" s="5" t="s">
        <v>392</v>
      </c>
      <c r="C467" s="5" t="s">
        <v>470</v>
      </c>
      <c r="D467" s="6">
        <v>0.28399999999999997</v>
      </c>
      <c r="E467" s="6">
        <v>19.405000000000001</v>
      </c>
      <c r="F467" s="5" t="s">
        <v>4</v>
      </c>
      <c r="G467" s="5" t="s">
        <v>387</v>
      </c>
      <c r="H467" s="7" t="s">
        <v>1841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XEX467" s="1"/>
      <c r="XEY467" s="1"/>
      <c r="XEZ467" s="1"/>
      <c r="XFA467" s="1"/>
      <c r="XFB467" s="1"/>
      <c r="XFC467" s="1"/>
      <c r="XFD467" s="1"/>
    </row>
    <row r="468" spans="1:249 16378:16384" customFormat="1" x14ac:dyDescent="0.25">
      <c r="A468" s="4">
        <v>466</v>
      </c>
      <c r="B468" s="5" t="s">
        <v>469</v>
      </c>
      <c r="C468" s="5" t="s">
        <v>471</v>
      </c>
      <c r="D468" s="6">
        <v>11.007</v>
      </c>
      <c r="E468" s="6">
        <v>11.005000000000001</v>
      </c>
      <c r="F468" s="5" t="s">
        <v>4</v>
      </c>
      <c r="G468" s="5" t="s">
        <v>387</v>
      </c>
      <c r="H468" s="7" t="s">
        <v>1841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XEX468" s="1"/>
      <c r="XEY468" s="1"/>
      <c r="XEZ468" s="1"/>
      <c r="XFA468" s="1"/>
      <c r="XFB468" s="1"/>
      <c r="XFC468" s="1"/>
      <c r="XFD468" s="1"/>
    </row>
    <row r="469" spans="1:249 16378:16384" customFormat="1" x14ac:dyDescent="0.25">
      <c r="A469" s="4">
        <v>467</v>
      </c>
      <c r="B469" s="5" t="s">
        <v>469</v>
      </c>
      <c r="C469" s="5" t="s">
        <v>472</v>
      </c>
      <c r="D469" s="6">
        <v>9.9380000000000006</v>
      </c>
      <c r="E469" s="6">
        <v>11.702999999999999</v>
      </c>
      <c r="F469" s="5" t="s">
        <v>4</v>
      </c>
      <c r="G469" s="5" t="s">
        <v>387</v>
      </c>
      <c r="H469" s="7" t="s">
        <v>1841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XEX469" s="1"/>
      <c r="XEY469" s="1"/>
      <c r="XEZ469" s="1"/>
      <c r="XFA469" s="1"/>
      <c r="XFB469" s="1"/>
      <c r="XFC469" s="1"/>
      <c r="XFD469" s="1"/>
    </row>
    <row r="470" spans="1:249 16378:16384" customFormat="1" x14ac:dyDescent="0.25">
      <c r="A470" s="4">
        <v>468</v>
      </c>
      <c r="B470" s="5" t="s">
        <v>469</v>
      </c>
      <c r="C470" s="5" t="s">
        <v>473</v>
      </c>
      <c r="D470" s="6">
        <v>8.0760000000000005</v>
      </c>
      <c r="E470" s="6">
        <v>8.0739999999999998</v>
      </c>
      <c r="F470" s="5" t="s">
        <v>4</v>
      </c>
      <c r="G470" s="5" t="s">
        <v>387</v>
      </c>
      <c r="H470" s="7" t="s">
        <v>1841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XEX470" s="1"/>
      <c r="XEY470" s="1"/>
      <c r="XEZ470" s="1"/>
      <c r="XFA470" s="1"/>
      <c r="XFB470" s="1"/>
      <c r="XFC470" s="1"/>
      <c r="XFD470" s="1"/>
    </row>
    <row r="471" spans="1:249 16378:16384" customFormat="1" x14ac:dyDescent="0.25">
      <c r="A471" s="4">
        <v>469</v>
      </c>
      <c r="B471" s="5" t="s">
        <v>469</v>
      </c>
      <c r="C471" s="5" t="s">
        <v>474</v>
      </c>
      <c r="D471" s="6">
        <v>11.997</v>
      </c>
      <c r="E471" s="6">
        <v>11.994999999999999</v>
      </c>
      <c r="F471" s="5" t="s">
        <v>4</v>
      </c>
      <c r="G471" s="5" t="s">
        <v>387</v>
      </c>
      <c r="H471" s="7" t="s">
        <v>1841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XEX471" s="1"/>
      <c r="XEY471" s="1"/>
      <c r="XEZ471" s="1"/>
      <c r="XFA471" s="1"/>
      <c r="XFB471" s="1"/>
      <c r="XFC471" s="1"/>
      <c r="XFD471" s="1"/>
    </row>
    <row r="472" spans="1:249 16378:16384" customFormat="1" x14ac:dyDescent="0.25">
      <c r="A472" s="4">
        <v>470</v>
      </c>
      <c r="B472" s="5" t="s">
        <v>469</v>
      </c>
      <c r="C472" s="5" t="s">
        <v>475</v>
      </c>
      <c r="D472" s="6">
        <v>3.8210000000000002</v>
      </c>
      <c r="E472" s="6">
        <v>4.5010000000000003</v>
      </c>
      <c r="F472" s="5" t="s">
        <v>4</v>
      </c>
      <c r="G472" s="5" t="s">
        <v>387</v>
      </c>
      <c r="H472" s="7" t="s">
        <v>1841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XEX472" s="1"/>
      <c r="XEY472" s="1"/>
      <c r="XEZ472" s="1"/>
      <c r="XFA472" s="1"/>
      <c r="XFB472" s="1"/>
      <c r="XFC472" s="1"/>
      <c r="XFD472" s="1"/>
    </row>
    <row r="473" spans="1:249 16378:16384" customFormat="1" x14ac:dyDescent="0.25">
      <c r="A473" s="4">
        <v>471</v>
      </c>
      <c r="B473" s="5" t="s">
        <v>469</v>
      </c>
      <c r="C473" s="5" t="s">
        <v>476</v>
      </c>
      <c r="D473" s="6">
        <v>7.0010000000000003</v>
      </c>
      <c r="E473" s="6">
        <v>7</v>
      </c>
      <c r="F473" s="5" t="s">
        <v>4</v>
      </c>
      <c r="G473" s="5" t="s">
        <v>387</v>
      </c>
      <c r="H473" s="7" t="s">
        <v>1841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XEX473" s="1"/>
      <c r="XEY473" s="1"/>
      <c r="XEZ473" s="1"/>
      <c r="XFA473" s="1"/>
      <c r="XFB473" s="1"/>
      <c r="XFC473" s="1"/>
      <c r="XFD473" s="1"/>
    </row>
    <row r="474" spans="1:249 16378:16384" customFormat="1" x14ac:dyDescent="0.25">
      <c r="A474" s="4">
        <v>472</v>
      </c>
      <c r="B474" s="5" t="s">
        <v>469</v>
      </c>
      <c r="C474" s="5" t="s">
        <v>477</v>
      </c>
      <c r="D474" s="6">
        <v>7.5140000000000002</v>
      </c>
      <c r="E474" s="6">
        <v>7.5119999999999996</v>
      </c>
      <c r="F474" s="5" t="s">
        <v>4</v>
      </c>
      <c r="G474" s="5" t="s">
        <v>387</v>
      </c>
      <c r="H474" s="7" t="s">
        <v>1841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XEX474" s="1"/>
      <c r="XEY474" s="1"/>
      <c r="XEZ474" s="1"/>
      <c r="XFA474" s="1"/>
      <c r="XFB474" s="1"/>
      <c r="XFC474" s="1"/>
      <c r="XFD474" s="1"/>
    </row>
    <row r="475" spans="1:249 16378:16384" customFormat="1" x14ac:dyDescent="0.25">
      <c r="A475" s="4">
        <v>473</v>
      </c>
      <c r="B475" s="5" t="s">
        <v>469</v>
      </c>
      <c r="C475" s="5" t="s">
        <v>478</v>
      </c>
      <c r="D475" s="6">
        <v>6.899</v>
      </c>
      <c r="E475" s="6">
        <v>6.8979999999999997</v>
      </c>
      <c r="F475" s="5" t="s">
        <v>4</v>
      </c>
      <c r="G475" s="5" t="s">
        <v>387</v>
      </c>
      <c r="H475" s="7" t="s">
        <v>1841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XEX475" s="1"/>
      <c r="XEY475" s="1"/>
      <c r="XEZ475" s="1"/>
      <c r="XFA475" s="1"/>
      <c r="XFB475" s="1"/>
      <c r="XFC475" s="1"/>
      <c r="XFD475" s="1"/>
    </row>
    <row r="476" spans="1:249 16378:16384" customFormat="1" x14ac:dyDescent="0.25">
      <c r="A476" s="4">
        <v>474</v>
      </c>
      <c r="B476" s="5" t="s">
        <v>469</v>
      </c>
      <c r="C476" s="5" t="s">
        <v>479</v>
      </c>
      <c r="D476" s="6">
        <v>6.9029999999999996</v>
      </c>
      <c r="E476" s="6">
        <v>6.9020000000000001</v>
      </c>
      <c r="F476" s="5" t="s">
        <v>4</v>
      </c>
      <c r="G476" s="5" t="s">
        <v>387</v>
      </c>
      <c r="H476" s="7" t="s">
        <v>1841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XEX476" s="1"/>
      <c r="XEY476" s="1"/>
      <c r="XEZ476" s="1"/>
      <c r="XFA476" s="1"/>
      <c r="XFB476" s="1"/>
      <c r="XFC476" s="1"/>
      <c r="XFD476" s="1"/>
    </row>
    <row r="477" spans="1:249 16378:16384" customFormat="1" x14ac:dyDescent="0.25">
      <c r="A477" s="4">
        <v>475</v>
      </c>
      <c r="B477" s="5" t="s">
        <v>469</v>
      </c>
      <c r="C477" s="5" t="s">
        <v>480</v>
      </c>
      <c r="D477" s="6">
        <v>8.6080000000000005</v>
      </c>
      <c r="E477" s="6">
        <v>8.9969999999999999</v>
      </c>
      <c r="F477" s="5" t="s">
        <v>4</v>
      </c>
      <c r="G477" s="5" t="s">
        <v>387</v>
      </c>
      <c r="H477" s="7" t="s">
        <v>1841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XEX477" s="1"/>
      <c r="XEY477" s="1"/>
      <c r="XEZ477" s="1"/>
      <c r="XFA477" s="1"/>
      <c r="XFB477" s="1"/>
      <c r="XFC477" s="1"/>
      <c r="XFD477" s="1"/>
    </row>
    <row r="478" spans="1:249 16378:16384" customFormat="1" x14ac:dyDescent="0.25">
      <c r="A478" s="4">
        <v>476</v>
      </c>
      <c r="B478" s="5" t="s">
        <v>469</v>
      </c>
      <c r="C478" s="5" t="s">
        <v>481</v>
      </c>
      <c r="D478" s="6">
        <v>3.7509999999999999</v>
      </c>
      <c r="E478" s="6">
        <v>3.75</v>
      </c>
      <c r="F478" s="5" t="s">
        <v>4</v>
      </c>
      <c r="G478" s="5" t="s">
        <v>387</v>
      </c>
      <c r="H478" s="7" t="s">
        <v>1841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XEX478" s="1"/>
      <c r="XEY478" s="1"/>
      <c r="XEZ478" s="1"/>
      <c r="XFA478" s="1"/>
      <c r="XFB478" s="1"/>
      <c r="XFC478" s="1"/>
      <c r="XFD478" s="1"/>
    </row>
    <row r="479" spans="1:249 16378:16384" customFormat="1" x14ac:dyDescent="0.25">
      <c r="A479" s="4">
        <v>477</v>
      </c>
      <c r="B479" s="5" t="s">
        <v>469</v>
      </c>
      <c r="C479" s="5" t="s">
        <v>482</v>
      </c>
      <c r="D479" s="6">
        <v>3.75</v>
      </c>
      <c r="E479" s="6">
        <v>3.7490000000000001</v>
      </c>
      <c r="F479" s="5" t="s">
        <v>4</v>
      </c>
      <c r="G479" s="5" t="s">
        <v>387</v>
      </c>
      <c r="H479" s="7" t="s">
        <v>1841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XEX479" s="1"/>
      <c r="XEY479" s="1"/>
      <c r="XEZ479" s="1"/>
      <c r="XFA479" s="1"/>
      <c r="XFB479" s="1"/>
      <c r="XFC479" s="1"/>
      <c r="XFD479" s="1"/>
    </row>
    <row r="480" spans="1:249 16378:16384" customFormat="1" x14ac:dyDescent="0.25">
      <c r="A480" s="4">
        <v>478</v>
      </c>
      <c r="B480" s="5" t="s">
        <v>469</v>
      </c>
      <c r="C480" s="5" t="s">
        <v>483</v>
      </c>
      <c r="D480" s="6">
        <v>6.0819999999999999</v>
      </c>
      <c r="E480" s="6">
        <v>6.9939999999999998</v>
      </c>
      <c r="F480" s="5" t="s">
        <v>4</v>
      </c>
      <c r="G480" s="5" t="s">
        <v>387</v>
      </c>
      <c r="H480" s="7" t="s">
        <v>1841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XEX480" s="1"/>
      <c r="XEY480" s="1"/>
      <c r="XEZ480" s="1"/>
      <c r="XFA480" s="1"/>
      <c r="XFB480" s="1"/>
      <c r="XFC480" s="1"/>
      <c r="XFD480" s="1"/>
    </row>
    <row r="481" spans="1:249 16378:16384" customFormat="1" x14ac:dyDescent="0.25">
      <c r="A481" s="4">
        <v>479</v>
      </c>
      <c r="B481" s="5" t="s">
        <v>469</v>
      </c>
      <c r="C481" s="5" t="s">
        <v>484</v>
      </c>
      <c r="D481" s="6">
        <v>3</v>
      </c>
      <c r="E481" s="6">
        <v>2.9990000000000001</v>
      </c>
      <c r="F481" s="5" t="s">
        <v>4</v>
      </c>
      <c r="G481" s="5" t="s">
        <v>387</v>
      </c>
      <c r="H481" s="7" t="s">
        <v>1841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XEX481" s="1"/>
      <c r="XEY481" s="1"/>
      <c r="XEZ481" s="1"/>
      <c r="XFA481" s="1"/>
      <c r="XFB481" s="1"/>
      <c r="XFC481" s="1"/>
      <c r="XFD481" s="1"/>
    </row>
    <row r="482" spans="1:249 16378:16384" customFormat="1" x14ac:dyDescent="0.25">
      <c r="A482" s="4">
        <v>480</v>
      </c>
      <c r="B482" s="5" t="s">
        <v>469</v>
      </c>
      <c r="C482" s="5" t="s">
        <v>485</v>
      </c>
      <c r="D482" s="6">
        <v>4.7489999999999997</v>
      </c>
      <c r="E482" s="6">
        <v>4.7480000000000002</v>
      </c>
      <c r="F482" s="5" t="s">
        <v>4</v>
      </c>
      <c r="G482" s="5" t="s">
        <v>387</v>
      </c>
      <c r="H482" s="7" t="s">
        <v>1841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XEX482" s="1"/>
      <c r="XEY482" s="1"/>
      <c r="XEZ482" s="1"/>
      <c r="XFA482" s="1"/>
      <c r="XFB482" s="1"/>
      <c r="XFC482" s="1"/>
      <c r="XFD482" s="1"/>
    </row>
    <row r="483" spans="1:249 16378:16384" customFormat="1" x14ac:dyDescent="0.25">
      <c r="A483" s="4">
        <v>481</v>
      </c>
      <c r="B483" s="5" t="s">
        <v>469</v>
      </c>
      <c r="C483" s="5" t="s">
        <v>486</v>
      </c>
      <c r="D483" s="6">
        <v>4.7489999999999997</v>
      </c>
      <c r="E483" s="6">
        <v>4.7480000000000002</v>
      </c>
      <c r="F483" s="5" t="s">
        <v>4</v>
      </c>
      <c r="G483" s="5" t="s">
        <v>387</v>
      </c>
      <c r="H483" s="7" t="s">
        <v>1841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XEX483" s="1"/>
      <c r="XEY483" s="1"/>
      <c r="XEZ483" s="1"/>
      <c r="XFA483" s="1"/>
      <c r="XFB483" s="1"/>
      <c r="XFC483" s="1"/>
      <c r="XFD483" s="1"/>
    </row>
    <row r="484" spans="1:249 16378:16384" customFormat="1" x14ac:dyDescent="0.25">
      <c r="A484" s="4">
        <v>482</v>
      </c>
      <c r="B484" s="5" t="s">
        <v>469</v>
      </c>
      <c r="C484" s="5" t="s">
        <v>487</v>
      </c>
      <c r="D484" s="6">
        <v>9.7750000000000004</v>
      </c>
      <c r="E484" s="6">
        <v>10.89</v>
      </c>
      <c r="F484" s="5" t="s">
        <v>4</v>
      </c>
      <c r="G484" s="5" t="s">
        <v>387</v>
      </c>
      <c r="H484" s="7" t="s">
        <v>1841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XEX484" s="1"/>
      <c r="XEY484" s="1"/>
      <c r="XEZ484" s="1"/>
      <c r="XFA484" s="1"/>
      <c r="XFB484" s="1"/>
      <c r="XFC484" s="1"/>
      <c r="XFD484" s="1"/>
    </row>
    <row r="485" spans="1:249 16378:16384" customFormat="1" x14ac:dyDescent="0.25">
      <c r="A485" s="4">
        <v>483</v>
      </c>
      <c r="B485" s="5" t="s">
        <v>469</v>
      </c>
      <c r="C485" s="5" t="s">
        <v>488</v>
      </c>
      <c r="D485" s="6">
        <v>10.352</v>
      </c>
      <c r="E485" s="6">
        <v>10.89</v>
      </c>
      <c r="F485" s="5" t="s">
        <v>4</v>
      </c>
      <c r="G485" s="5" t="s">
        <v>387</v>
      </c>
      <c r="H485" s="7" t="s">
        <v>1841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XEX485" s="1"/>
      <c r="XEY485" s="1"/>
      <c r="XEZ485" s="1"/>
      <c r="XFA485" s="1"/>
      <c r="XFB485" s="1"/>
      <c r="XFC485" s="1"/>
      <c r="XFD485" s="1"/>
    </row>
    <row r="486" spans="1:249 16378:16384" customFormat="1" x14ac:dyDescent="0.25">
      <c r="A486" s="4">
        <v>484</v>
      </c>
      <c r="B486" s="5" t="s">
        <v>469</v>
      </c>
      <c r="C486" s="5" t="s">
        <v>489</v>
      </c>
      <c r="D486" s="6">
        <v>6.0049999999999999</v>
      </c>
      <c r="E486" s="6">
        <v>6.0039999999999996</v>
      </c>
      <c r="F486" s="5" t="s">
        <v>4</v>
      </c>
      <c r="G486" s="5" t="s">
        <v>387</v>
      </c>
      <c r="H486" s="7" t="s">
        <v>1841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XEX486" s="1"/>
      <c r="XEY486" s="1"/>
      <c r="XEZ486" s="1"/>
      <c r="XFA486" s="1"/>
      <c r="XFB486" s="1"/>
      <c r="XFC486" s="1"/>
      <c r="XFD486" s="1"/>
    </row>
    <row r="487" spans="1:249 16378:16384" customFormat="1" x14ac:dyDescent="0.25">
      <c r="A487" s="4">
        <v>485</v>
      </c>
      <c r="B487" s="5" t="s">
        <v>469</v>
      </c>
      <c r="C487" s="5" t="s">
        <v>490</v>
      </c>
      <c r="D487" s="6">
        <v>6</v>
      </c>
      <c r="E487" s="6">
        <v>5.9989999999999997</v>
      </c>
      <c r="F487" s="5" t="s">
        <v>4</v>
      </c>
      <c r="G487" s="5" t="s">
        <v>387</v>
      </c>
      <c r="H487" s="7" t="s">
        <v>1841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XEX487" s="1"/>
      <c r="XEY487" s="1"/>
      <c r="XEZ487" s="1"/>
      <c r="XFA487" s="1"/>
      <c r="XFB487" s="1"/>
      <c r="XFC487" s="1"/>
      <c r="XFD487" s="1"/>
    </row>
    <row r="488" spans="1:249 16378:16384" customFormat="1" x14ac:dyDescent="0.25">
      <c r="A488" s="4">
        <v>486</v>
      </c>
      <c r="B488" s="5" t="s">
        <v>469</v>
      </c>
      <c r="C488" s="5" t="s">
        <v>491</v>
      </c>
      <c r="D488" s="6">
        <v>11.262</v>
      </c>
      <c r="E488" s="6">
        <v>12.996</v>
      </c>
      <c r="F488" s="5" t="s">
        <v>4</v>
      </c>
      <c r="G488" s="5" t="s">
        <v>387</v>
      </c>
      <c r="H488" s="7" t="s">
        <v>1841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XEX488" s="1"/>
      <c r="XEY488" s="1"/>
      <c r="XEZ488" s="1"/>
      <c r="XFA488" s="1"/>
      <c r="XFB488" s="1"/>
      <c r="XFC488" s="1"/>
      <c r="XFD488" s="1"/>
    </row>
    <row r="489" spans="1:249 16378:16384" customFormat="1" x14ac:dyDescent="0.25">
      <c r="A489" s="4">
        <v>487</v>
      </c>
      <c r="B489" s="5" t="s">
        <v>469</v>
      </c>
      <c r="C489" s="5" t="s">
        <v>492</v>
      </c>
      <c r="D489" s="6">
        <v>9.8140000000000001</v>
      </c>
      <c r="E489" s="6">
        <v>9.9979999999999993</v>
      </c>
      <c r="F489" s="5" t="s">
        <v>4</v>
      </c>
      <c r="G489" s="5" t="s">
        <v>387</v>
      </c>
      <c r="H489" s="7" t="s">
        <v>1841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XEX489" s="1"/>
      <c r="XEY489" s="1"/>
      <c r="XEZ489" s="1"/>
      <c r="XFA489" s="1"/>
      <c r="XFB489" s="1"/>
      <c r="XFC489" s="1"/>
      <c r="XFD489" s="1"/>
    </row>
    <row r="490" spans="1:249 16378:16384" customFormat="1" x14ac:dyDescent="0.25">
      <c r="A490" s="4">
        <v>488</v>
      </c>
      <c r="B490" s="5" t="s">
        <v>469</v>
      </c>
      <c r="C490" s="5" t="s">
        <v>493</v>
      </c>
      <c r="D490" s="6">
        <v>10.124000000000001</v>
      </c>
      <c r="E490" s="6">
        <v>10.302</v>
      </c>
      <c r="F490" s="5" t="s">
        <v>4</v>
      </c>
      <c r="G490" s="5" t="s">
        <v>387</v>
      </c>
      <c r="H490" s="7" t="s">
        <v>1841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XEX490" s="1"/>
      <c r="XEY490" s="1"/>
      <c r="XEZ490" s="1"/>
      <c r="XFA490" s="1"/>
      <c r="XFB490" s="1"/>
      <c r="XFC490" s="1"/>
      <c r="XFD490" s="1"/>
    </row>
    <row r="491" spans="1:249 16378:16384" customFormat="1" x14ac:dyDescent="0.25">
      <c r="A491" s="4">
        <v>489</v>
      </c>
      <c r="B491" s="5" t="s">
        <v>469</v>
      </c>
      <c r="C491" s="5" t="s">
        <v>494</v>
      </c>
      <c r="D491" s="6">
        <v>9.8010000000000002</v>
      </c>
      <c r="E491" s="6">
        <v>9.9939999999999998</v>
      </c>
      <c r="F491" s="5" t="s">
        <v>4</v>
      </c>
      <c r="G491" s="5" t="s">
        <v>387</v>
      </c>
      <c r="H491" s="7" t="s">
        <v>1841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XEX491" s="1"/>
      <c r="XEY491" s="1"/>
      <c r="XEZ491" s="1"/>
      <c r="XFA491" s="1"/>
      <c r="XFB491" s="1"/>
      <c r="XFC491" s="1"/>
      <c r="XFD491" s="1"/>
    </row>
    <row r="492" spans="1:249 16378:16384" customFormat="1" x14ac:dyDescent="0.25">
      <c r="A492" s="4">
        <v>490</v>
      </c>
      <c r="B492" s="5" t="s">
        <v>469</v>
      </c>
      <c r="C492" s="5" t="s">
        <v>495</v>
      </c>
      <c r="D492" s="6">
        <v>8.3490000000000002</v>
      </c>
      <c r="E492" s="6">
        <v>8.3960000000000008</v>
      </c>
      <c r="F492" s="5" t="s">
        <v>4</v>
      </c>
      <c r="G492" s="5" t="s">
        <v>387</v>
      </c>
      <c r="H492" s="7" t="s">
        <v>1841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XEX492" s="1"/>
      <c r="XEY492" s="1"/>
      <c r="XEZ492" s="1"/>
      <c r="XFA492" s="1"/>
      <c r="XFB492" s="1"/>
      <c r="XFC492" s="1"/>
      <c r="XFD492" s="1"/>
    </row>
    <row r="493" spans="1:249 16378:16384" customFormat="1" x14ac:dyDescent="0.25">
      <c r="A493" s="4">
        <v>491</v>
      </c>
      <c r="B493" s="5" t="s">
        <v>469</v>
      </c>
      <c r="C493" s="5" t="s">
        <v>496</v>
      </c>
      <c r="D493" s="6">
        <v>11.939</v>
      </c>
      <c r="E493" s="6">
        <v>12.260999999999999</v>
      </c>
      <c r="F493" s="5" t="s">
        <v>4</v>
      </c>
      <c r="G493" s="5" t="s">
        <v>387</v>
      </c>
      <c r="H493" s="7" t="s">
        <v>1841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XEX493" s="1"/>
      <c r="XEY493" s="1"/>
      <c r="XEZ493" s="1"/>
      <c r="XFA493" s="1"/>
      <c r="XFB493" s="1"/>
      <c r="XFC493" s="1"/>
      <c r="XFD493" s="1"/>
    </row>
    <row r="494" spans="1:249 16378:16384" customFormat="1" x14ac:dyDescent="0.25">
      <c r="A494" s="4">
        <v>492</v>
      </c>
      <c r="B494" s="5" t="s">
        <v>469</v>
      </c>
      <c r="C494" s="5" t="s">
        <v>497</v>
      </c>
      <c r="D494" s="6">
        <v>9.4809999999999999</v>
      </c>
      <c r="E494" s="6">
        <v>10.396000000000001</v>
      </c>
      <c r="F494" s="5" t="s">
        <v>4</v>
      </c>
      <c r="G494" s="5" t="s">
        <v>387</v>
      </c>
      <c r="H494" s="7" t="s">
        <v>1841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XEX494" s="1"/>
      <c r="XEY494" s="1"/>
      <c r="XEZ494" s="1"/>
      <c r="XFA494" s="1"/>
      <c r="XFB494" s="1"/>
      <c r="XFC494" s="1"/>
      <c r="XFD494" s="1"/>
    </row>
    <row r="495" spans="1:249 16378:16384" customFormat="1" x14ac:dyDescent="0.25">
      <c r="A495" s="4">
        <v>493</v>
      </c>
      <c r="B495" s="5" t="s">
        <v>469</v>
      </c>
      <c r="C495" s="5" t="s">
        <v>498</v>
      </c>
      <c r="D495" s="6">
        <v>7.6479999999999997</v>
      </c>
      <c r="E495" s="6">
        <v>7.6470000000000002</v>
      </c>
      <c r="F495" s="5" t="s">
        <v>4</v>
      </c>
      <c r="G495" s="5" t="s">
        <v>387</v>
      </c>
      <c r="H495" s="7" t="s">
        <v>1841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XEX495" s="1"/>
      <c r="XEY495" s="1"/>
      <c r="XEZ495" s="1"/>
      <c r="XFA495" s="1"/>
      <c r="XFB495" s="1"/>
      <c r="XFC495" s="1"/>
      <c r="XFD495" s="1"/>
    </row>
    <row r="496" spans="1:249 16378:16384" customFormat="1" x14ac:dyDescent="0.25">
      <c r="A496" s="4">
        <v>494</v>
      </c>
      <c r="B496" s="5" t="s">
        <v>469</v>
      </c>
      <c r="C496" s="5" t="s">
        <v>499</v>
      </c>
      <c r="D496" s="6">
        <v>7.3330000000000002</v>
      </c>
      <c r="E496" s="6">
        <v>7.6470000000000002</v>
      </c>
      <c r="F496" s="5" t="s">
        <v>4</v>
      </c>
      <c r="G496" s="5" t="s">
        <v>387</v>
      </c>
      <c r="H496" s="7" t="s">
        <v>1841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XEX496" s="1"/>
      <c r="XEY496" s="1"/>
      <c r="XEZ496" s="1"/>
      <c r="XFA496" s="1"/>
      <c r="XFB496" s="1"/>
      <c r="XFC496" s="1"/>
      <c r="XFD496" s="1"/>
    </row>
    <row r="497" spans="1:249 16378:16384" customFormat="1" x14ac:dyDescent="0.25">
      <c r="A497" s="4">
        <v>495</v>
      </c>
      <c r="B497" s="5" t="s">
        <v>469</v>
      </c>
      <c r="C497" s="5" t="s">
        <v>500</v>
      </c>
      <c r="D497" s="6">
        <v>4.9480000000000004</v>
      </c>
      <c r="E497" s="6">
        <v>5.3559999999999999</v>
      </c>
      <c r="F497" s="5" t="s">
        <v>4</v>
      </c>
      <c r="G497" s="5" t="s">
        <v>387</v>
      </c>
      <c r="H497" s="7" t="s">
        <v>1841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XEX497" s="1"/>
      <c r="XEY497" s="1"/>
      <c r="XEZ497" s="1"/>
      <c r="XFA497" s="1"/>
      <c r="XFB497" s="1"/>
      <c r="XFC497" s="1"/>
      <c r="XFD497" s="1"/>
    </row>
    <row r="498" spans="1:249 16378:16384" customFormat="1" x14ac:dyDescent="0.25">
      <c r="A498" s="4">
        <v>496</v>
      </c>
      <c r="B498" s="5" t="s">
        <v>469</v>
      </c>
      <c r="C498" s="5" t="s">
        <v>501</v>
      </c>
      <c r="D498" s="6">
        <v>5.5670000000000002</v>
      </c>
      <c r="E498" s="6">
        <v>5.64</v>
      </c>
      <c r="F498" s="5" t="s">
        <v>4</v>
      </c>
      <c r="G498" s="5" t="s">
        <v>387</v>
      </c>
      <c r="H498" s="7" t="s">
        <v>1841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XEX498" s="1"/>
      <c r="XEY498" s="1"/>
      <c r="XEZ498" s="1"/>
      <c r="XFA498" s="1"/>
      <c r="XFB498" s="1"/>
      <c r="XFC498" s="1"/>
      <c r="XFD498" s="1"/>
    </row>
    <row r="499" spans="1:249 16378:16384" customFormat="1" x14ac:dyDescent="0.25">
      <c r="A499" s="4">
        <v>497</v>
      </c>
      <c r="B499" s="5" t="s">
        <v>502</v>
      </c>
      <c r="C499" s="5" t="s">
        <v>503</v>
      </c>
      <c r="D499" s="6">
        <v>2.2759999999999998</v>
      </c>
      <c r="E499" s="6">
        <v>3.25</v>
      </c>
      <c r="F499" s="5" t="s">
        <v>4</v>
      </c>
      <c r="G499" s="5" t="s">
        <v>387</v>
      </c>
      <c r="H499" s="7" t="s">
        <v>1841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XEX499" s="1"/>
      <c r="XEY499" s="1"/>
      <c r="XEZ499" s="1"/>
      <c r="XFA499" s="1"/>
      <c r="XFB499" s="1"/>
      <c r="XFC499" s="1"/>
      <c r="XFD499" s="1"/>
    </row>
    <row r="500" spans="1:249 16378:16384" customFormat="1" x14ac:dyDescent="0.25">
      <c r="A500" s="4">
        <v>498</v>
      </c>
      <c r="B500" s="5" t="s">
        <v>502</v>
      </c>
      <c r="C500" s="5" t="s">
        <v>504</v>
      </c>
      <c r="D500" s="6">
        <v>2.4660000000000002</v>
      </c>
      <c r="E500" s="6">
        <v>3.25</v>
      </c>
      <c r="F500" s="5" t="s">
        <v>4</v>
      </c>
      <c r="G500" s="5" t="s">
        <v>387</v>
      </c>
      <c r="H500" s="7" t="s">
        <v>1841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XEX500" s="1"/>
      <c r="XEY500" s="1"/>
      <c r="XEZ500" s="1"/>
      <c r="XFA500" s="1"/>
      <c r="XFB500" s="1"/>
      <c r="XFC500" s="1"/>
      <c r="XFD500" s="1"/>
    </row>
    <row r="501" spans="1:249 16378:16384" customFormat="1" x14ac:dyDescent="0.25">
      <c r="A501" s="4">
        <v>499</v>
      </c>
      <c r="B501" s="5" t="s">
        <v>506</v>
      </c>
      <c r="C501" s="5" t="s">
        <v>507</v>
      </c>
      <c r="D501" s="6">
        <v>4.343</v>
      </c>
      <c r="E501" s="6">
        <v>14.196999999999999</v>
      </c>
      <c r="F501" s="5" t="s">
        <v>4</v>
      </c>
      <c r="G501" s="5" t="s">
        <v>505</v>
      </c>
      <c r="H501" s="7" t="s">
        <v>1841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XEX501" s="1"/>
      <c r="XEY501" s="1"/>
      <c r="XEZ501" s="1"/>
      <c r="XFA501" s="1"/>
      <c r="XFB501" s="1"/>
      <c r="XFC501" s="1"/>
      <c r="XFD501" s="1"/>
    </row>
    <row r="502" spans="1:249 16378:16384" customFormat="1" x14ac:dyDescent="0.25">
      <c r="A502" s="4">
        <v>500</v>
      </c>
      <c r="B502" s="5" t="s">
        <v>506</v>
      </c>
      <c r="C502" s="5" t="s">
        <v>508</v>
      </c>
      <c r="D502" s="6">
        <v>4.2270000000000003</v>
      </c>
      <c r="E502" s="6">
        <v>17.324999999999999</v>
      </c>
      <c r="F502" s="5" t="s">
        <v>4</v>
      </c>
      <c r="G502" s="5" t="s">
        <v>505</v>
      </c>
      <c r="H502" s="7" t="s">
        <v>1841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XEX502" s="1"/>
      <c r="XEY502" s="1"/>
      <c r="XEZ502" s="1"/>
      <c r="XFA502" s="1"/>
      <c r="XFB502" s="1"/>
      <c r="XFC502" s="1"/>
      <c r="XFD502" s="1"/>
    </row>
    <row r="503" spans="1:249 16378:16384" customFormat="1" x14ac:dyDescent="0.25">
      <c r="A503" s="4">
        <v>501</v>
      </c>
      <c r="B503" s="5" t="s">
        <v>506</v>
      </c>
      <c r="C503" s="5" t="s">
        <v>509</v>
      </c>
      <c r="D503" s="6">
        <v>0.27</v>
      </c>
      <c r="E503" s="6">
        <v>12.472</v>
      </c>
      <c r="F503" s="5" t="s">
        <v>4</v>
      </c>
      <c r="G503" s="5" t="s">
        <v>505</v>
      </c>
      <c r="H503" s="7" t="s">
        <v>1841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XEX503" s="1"/>
      <c r="XEY503" s="1"/>
      <c r="XEZ503" s="1"/>
      <c r="XFA503" s="1"/>
      <c r="XFB503" s="1"/>
      <c r="XFC503" s="1"/>
      <c r="XFD503" s="1"/>
    </row>
    <row r="504" spans="1:249 16378:16384" customFormat="1" x14ac:dyDescent="0.25">
      <c r="A504" s="4">
        <v>502</v>
      </c>
      <c r="B504" s="5" t="s">
        <v>506</v>
      </c>
      <c r="C504" s="5" t="s">
        <v>510</v>
      </c>
      <c r="D504" s="6">
        <v>2.37</v>
      </c>
      <c r="E504" s="6">
        <v>2.996</v>
      </c>
      <c r="F504" s="5" t="s">
        <v>4</v>
      </c>
      <c r="G504" s="5" t="s">
        <v>505</v>
      </c>
      <c r="H504" s="7" t="s">
        <v>1841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XEX504" s="1"/>
      <c r="XEY504" s="1"/>
      <c r="XEZ504" s="1"/>
      <c r="XFA504" s="1"/>
      <c r="XFB504" s="1"/>
      <c r="XFC504" s="1"/>
      <c r="XFD504" s="1"/>
    </row>
    <row r="505" spans="1:249 16378:16384" customFormat="1" x14ac:dyDescent="0.25">
      <c r="A505" s="4">
        <v>503</v>
      </c>
      <c r="B505" s="5" t="s">
        <v>506</v>
      </c>
      <c r="C505" s="5" t="s">
        <v>511</v>
      </c>
      <c r="D505" s="6">
        <v>1.391</v>
      </c>
      <c r="E505" s="6">
        <v>3</v>
      </c>
      <c r="F505" s="5" t="s">
        <v>4</v>
      </c>
      <c r="G505" s="5" t="s">
        <v>505</v>
      </c>
      <c r="H505" s="7" t="s">
        <v>1841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XEX505" s="1"/>
      <c r="XEY505" s="1"/>
      <c r="XEZ505" s="1"/>
      <c r="XFA505" s="1"/>
      <c r="XFB505" s="1"/>
      <c r="XFC505" s="1"/>
      <c r="XFD505" s="1"/>
    </row>
    <row r="506" spans="1:249 16378:16384" customFormat="1" x14ac:dyDescent="0.25">
      <c r="A506" s="4">
        <v>504</v>
      </c>
      <c r="B506" s="5" t="s">
        <v>513</v>
      </c>
      <c r="C506" s="5" t="s">
        <v>514</v>
      </c>
      <c r="D506" s="6">
        <v>7.7350000000000003</v>
      </c>
      <c r="E506" s="6">
        <v>9.2249999999999996</v>
      </c>
      <c r="F506" s="5" t="s">
        <v>4</v>
      </c>
      <c r="G506" s="5" t="s">
        <v>512</v>
      </c>
      <c r="H506" s="7" t="s">
        <v>1841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XEX506" s="1"/>
      <c r="XEY506" s="1"/>
      <c r="XEZ506" s="1"/>
      <c r="XFA506" s="1"/>
      <c r="XFB506" s="1"/>
      <c r="XFC506" s="1"/>
      <c r="XFD506" s="1"/>
    </row>
    <row r="507" spans="1:249 16378:16384" customFormat="1" x14ac:dyDescent="0.25">
      <c r="A507" s="4">
        <v>505</v>
      </c>
      <c r="B507" s="5" t="s">
        <v>515</v>
      </c>
      <c r="C507" s="5" t="s">
        <v>516</v>
      </c>
      <c r="D507" s="6">
        <v>8.6349999999999998</v>
      </c>
      <c r="E507" s="6">
        <v>10.398</v>
      </c>
      <c r="F507" s="5" t="s">
        <v>4</v>
      </c>
      <c r="G507" s="5" t="s">
        <v>512</v>
      </c>
      <c r="H507" s="7" t="s">
        <v>1841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XEX507" s="1"/>
      <c r="XEY507" s="1"/>
      <c r="XEZ507" s="1"/>
      <c r="XFA507" s="1"/>
      <c r="XFB507" s="1"/>
      <c r="XFC507" s="1"/>
      <c r="XFD507" s="1"/>
    </row>
    <row r="508" spans="1:249 16378:16384" customFormat="1" x14ac:dyDescent="0.25">
      <c r="A508" s="4">
        <v>506</v>
      </c>
      <c r="B508" s="5" t="s">
        <v>515</v>
      </c>
      <c r="C508" s="5" t="s">
        <v>517</v>
      </c>
      <c r="D508" s="6">
        <v>9.6720000000000006</v>
      </c>
      <c r="E508" s="6">
        <v>11.198</v>
      </c>
      <c r="F508" s="5" t="s">
        <v>4</v>
      </c>
      <c r="G508" s="5" t="s">
        <v>512</v>
      </c>
      <c r="H508" s="7" t="s">
        <v>1841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XEX508" s="1"/>
      <c r="XEY508" s="1"/>
      <c r="XEZ508" s="1"/>
      <c r="XFA508" s="1"/>
      <c r="XFB508" s="1"/>
      <c r="XFC508" s="1"/>
      <c r="XFD508" s="1"/>
    </row>
    <row r="509" spans="1:249 16378:16384" customFormat="1" x14ac:dyDescent="0.25">
      <c r="A509" s="4">
        <v>507</v>
      </c>
      <c r="B509" s="5" t="s">
        <v>515</v>
      </c>
      <c r="C509" s="5" t="s">
        <v>518</v>
      </c>
      <c r="D509" s="6">
        <v>5.0679999999999996</v>
      </c>
      <c r="E509" s="6">
        <v>5.65</v>
      </c>
      <c r="F509" s="5" t="s">
        <v>4</v>
      </c>
      <c r="G509" s="5" t="s">
        <v>512</v>
      </c>
      <c r="H509" s="7" t="s">
        <v>1841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XEX509" s="1"/>
      <c r="XEY509" s="1"/>
      <c r="XEZ509" s="1"/>
      <c r="XFA509" s="1"/>
      <c r="XFB509" s="1"/>
      <c r="XFC509" s="1"/>
      <c r="XFD509" s="1"/>
    </row>
    <row r="510" spans="1:249 16378:16384" customFormat="1" x14ac:dyDescent="0.25">
      <c r="A510" s="4">
        <v>508</v>
      </c>
      <c r="B510" s="5" t="s">
        <v>515</v>
      </c>
      <c r="C510" s="5" t="s">
        <v>519</v>
      </c>
      <c r="D510" s="6">
        <v>5.3339999999999996</v>
      </c>
      <c r="E510" s="6">
        <v>5.649</v>
      </c>
      <c r="F510" s="5" t="s">
        <v>4</v>
      </c>
      <c r="G510" s="5" t="s">
        <v>512</v>
      </c>
      <c r="H510" s="7" t="s">
        <v>1841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XEX510" s="1"/>
      <c r="XEY510" s="1"/>
      <c r="XEZ510" s="1"/>
      <c r="XFA510" s="1"/>
      <c r="XFB510" s="1"/>
      <c r="XFC510" s="1"/>
      <c r="XFD510" s="1"/>
    </row>
    <row r="511" spans="1:249 16378:16384" customFormat="1" x14ac:dyDescent="0.25">
      <c r="A511" s="4">
        <v>509</v>
      </c>
      <c r="B511" s="5" t="s">
        <v>513</v>
      </c>
      <c r="C511" s="5" t="s">
        <v>520</v>
      </c>
      <c r="D511" s="6">
        <v>4.1680000000000001</v>
      </c>
      <c r="E511" s="6">
        <v>8.984</v>
      </c>
      <c r="F511" s="5" t="s">
        <v>4</v>
      </c>
      <c r="G511" s="5" t="s">
        <v>512</v>
      </c>
      <c r="H511" s="7" t="s">
        <v>1841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XEX511" s="1"/>
      <c r="XEY511" s="1"/>
      <c r="XEZ511" s="1"/>
      <c r="XFA511" s="1"/>
      <c r="XFB511" s="1"/>
      <c r="XFC511" s="1"/>
      <c r="XFD511" s="1"/>
    </row>
    <row r="512" spans="1:249 16378:16384" customFormat="1" x14ac:dyDescent="0.25">
      <c r="A512" s="4">
        <v>510</v>
      </c>
      <c r="B512" s="5" t="s">
        <v>513</v>
      </c>
      <c r="C512" s="5" t="s">
        <v>521</v>
      </c>
      <c r="D512" s="6">
        <v>3.3109999999999999</v>
      </c>
      <c r="E512" s="6">
        <v>3.9980000000000002</v>
      </c>
      <c r="F512" s="5" t="s">
        <v>4</v>
      </c>
      <c r="G512" s="5" t="s">
        <v>512</v>
      </c>
      <c r="H512" s="7" t="s">
        <v>1841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XEX512" s="1"/>
      <c r="XEY512" s="1"/>
      <c r="XEZ512" s="1"/>
      <c r="XFA512" s="1"/>
      <c r="XFB512" s="1"/>
      <c r="XFC512" s="1"/>
      <c r="XFD512" s="1"/>
    </row>
    <row r="513" spans="1:249 16378:16384" customFormat="1" x14ac:dyDescent="0.25">
      <c r="A513" s="4">
        <v>511</v>
      </c>
      <c r="B513" s="5" t="s">
        <v>513</v>
      </c>
      <c r="C513" s="5" t="s">
        <v>522</v>
      </c>
      <c r="D513" s="6">
        <v>3.629</v>
      </c>
      <c r="E513" s="6">
        <v>3.9980000000000002</v>
      </c>
      <c r="F513" s="5" t="s">
        <v>4</v>
      </c>
      <c r="G513" s="5" t="s">
        <v>512</v>
      </c>
      <c r="H513" s="7" t="s">
        <v>1841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XEX513" s="1"/>
      <c r="XEY513" s="1"/>
      <c r="XEZ513" s="1"/>
      <c r="XFA513" s="1"/>
      <c r="XFB513" s="1"/>
      <c r="XFC513" s="1"/>
      <c r="XFD513" s="1"/>
    </row>
    <row r="514" spans="1:249 16378:16384" customFormat="1" x14ac:dyDescent="0.25">
      <c r="A514" s="4">
        <v>512</v>
      </c>
      <c r="B514" s="5" t="s">
        <v>523</v>
      </c>
      <c r="C514" s="5" t="s">
        <v>524</v>
      </c>
      <c r="D514" s="6">
        <v>18.637</v>
      </c>
      <c r="E514" s="6">
        <v>19.195</v>
      </c>
      <c r="F514" s="5" t="s">
        <v>4</v>
      </c>
      <c r="G514" s="5" t="s">
        <v>512</v>
      </c>
      <c r="H514" s="7" t="s">
        <v>1841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XEX514" s="1"/>
      <c r="XEY514" s="1"/>
      <c r="XEZ514" s="1"/>
      <c r="XFA514" s="1"/>
      <c r="XFB514" s="1"/>
      <c r="XFC514" s="1"/>
      <c r="XFD514" s="1"/>
    </row>
    <row r="515" spans="1:249 16378:16384" customFormat="1" x14ac:dyDescent="0.25">
      <c r="A515" s="4">
        <v>513</v>
      </c>
      <c r="B515" s="5" t="s">
        <v>523</v>
      </c>
      <c r="C515" s="5" t="s">
        <v>525</v>
      </c>
      <c r="D515" s="6">
        <v>9.1379999999999999</v>
      </c>
      <c r="E515" s="6">
        <v>9.31</v>
      </c>
      <c r="F515" s="5" t="s">
        <v>4</v>
      </c>
      <c r="G515" s="5" t="s">
        <v>512</v>
      </c>
      <c r="H515" s="7" t="s">
        <v>1841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XEX515" s="1"/>
      <c r="XEY515" s="1"/>
      <c r="XEZ515" s="1"/>
      <c r="XFA515" s="1"/>
      <c r="XFB515" s="1"/>
      <c r="XFC515" s="1"/>
      <c r="XFD515" s="1"/>
    </row>
    <row r="516" spans="1:249 16378:16384" customFormat="1" x14ac:dyDescent="0.25">
      <c r="A516" s="4">
        <v>514</v>
      </c>
      <c r="B516" s="5" t="s">
        <v>523</v>
      </c>
      <c r="C516" s="5" t="s">
        <v>526</v>
      </c>
      <c r="D516" s="6">
        <v>5.0019999999999998</v>
      </c>
      <c r="E516" s="6">
        <v>5.1440000000000001</v>
      </c>
      <c r="F516" s="5" t="s">
        <v>4</v>
      </c>
      <c r="G516" s="5" t="s">
        <v>512</v>
      </c>
      <c r="H516" s="7" t="s">
        <v>1841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XEX516" s="1"/>
      <c r="XEY516" s="1"/>
      <c r="XEZ516" s="1"/>
      <c r="XFA516" s="1"/>
      <c r="XFB516" s="1"/>
      <c r="XFC516" s="1"/>
      <c r="XFD516" s="1"/>
    </row>
    <row r="517" spans="1:249 16378:16384" customFormat="1" x14ac:dyDescent="0.25">
      <c r="A517" s="4">
        <v>515</v>
      </c>
      <c r="B517" s="5" t="s">
        <v>523</v>
      </c>
      <c r="C517" s="5" t="s">
        <v>527</v>
      </c>
      <c r="D517" s="6">
        <v>5.0179999999999998</v>
      </c>
      <c r="E517" s="6">
        <v>5.1440000000000001</v>
      </c>
      <c r="F517" s="5" t="s">
        <v>4</v>
      </c>
      <c r="G517" s="5" t="s">
        <v>512</v>
      </c>
      <c r="H517" s="7" t="s">
        <v>1841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XEX517" s="1"/>
      <c r="XEY517" s="1"/>
      <c r="XEZ517" s="1"/>
      <c r="XFA517" s="1"/>
      <c r="XFB517" s="1"/>
      <c r="XFC517" s="1"/>
      <c r="XFD517" s="1"/>
    </row>
    <row r="518" spans="1:249 16378:16384" customFormat="1" x14ac:dyDescent="0.25">
      <c r="A518" s="4">
        <v>516</v>
      </c>
      <c r="B518" s="5" t="s">
        <v>523</v>
      </c>
      <c r="C518" s="5" t="s">
        <v>528</v>
      </c>
      <c r="D518" s="6">
        <v>8.9350000000000005</v>
      </c>
      <c r="E518" s="6">
        <v>10.346</v>
      </c>
      <c r="F518" s="5" t="s">
        <v>4</v>
      </c>
      <c r="G518" s="5" t="s">
        <v>512</v>
      </c>
      <c r="H518" s="7" t="s">
        <v>1841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XEX518" s="1"/>
      <c r="XEY518" s="1"/>
      <c r="XEZ518" s="1"/>
      <c r="XFA518" s="1"/>
      <c r="XFB518" s="1"/>
      <c r="XFC518" s="1"/>
      <c r="XFD518" s="1"/>
    </row>
    <row r="519" spans="1:249 16378:16384" customFormat="1" x14ac:dyDescent="0.25">
      <c r="A519" s="4">
        <v>517</v>
      </c>
      <c r="B519" s="5" t="s">
        <v>523</v>
      </c>
      <c r="C519" s="5" t="s">
        <v>529</v>
      </c>
      <c r="D519" s="6">
        <v>9.1890000000000001</v>
      </c>
      <c r="E519" s="6">
        <v>10.346</v>
      </c>
      <c r="F519" s="5" t="s">
        <v>4</v>
      </c>
      <c r="G519" s="5" t="s">
        <v>512</v>
      </c>
      <c r="H519" s="7" t="s">
        <v>1841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XEX519" s="1"/>
      <c r="XEY519" s="1"/>
      <c r="XEZ519" s="1"/>
      <c r="XFA519" s="1"/>
      <c r="XFB519" s="1"/>
      <c r="XFC519" s="1"/>
      <c r="XFD519" s="1"/>
    </row>
    <row r="520" spans="1:249 16378:16384" customFormat="1" x14ac:dyDescent="0.25">
      <c r="A520" s="4">
        <v>518</v>
      </c>
      <c r="B520" s="5" t="s">
        <v>531</v>
      </c>
      <c r="C520" s="5" t="s">
        <v>32</v>
      </c>
      <c r="D520" s="6">
        <v>6.7770000000000001</v>
      </c>
      <c r="E520" s="6">
        <v>11.699</v>
      </c>
      <c r="F520" s="5" t="s">
        <v>4</v>
      </c>
      <c r="G520" s="5" t="s">
        <v>530</v>
      </c>
      <c r="H520" s="7" t="s">
        <v>1841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XEX520" s="1"/>
      <c r="XEY520" s="1"/>
      <c r="XEZ520" s="1"/>
      <c r="XFA520" s="1"/>
      <c r="XFB520" s="1"/>
      <c r="XFC520" s="1"/>
      <c r="XFD520" s="1"/>
    </row>
    <row r="521" spans="1:249 16378:16384" customFormat="1" x14ac:dyDescent="0.25">
      <c r="A521" s="4">
        <v>519</v>
      </c>
      <c r="B521" s="5" t="s">
        <v>531</v>
      </c>
      <c r="C521" s="5" t="s">
        <v>33</v>
      </c>
      <c r="D521" s="6">
        <v>5.9390000000000001</v>
      </c>
      <c r="E521" s="6">
        <v>9.9960000000000004</v>
      </c>
      <c r="F521" s="5" t="s">
        <v>4</v>
      </c>
      <c r="G521" s="5" t="s">
        <v>530</v>
      </c>
      <c r="H521" s="7" t="s">
        <v>1841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XEX521" s="1"/>
      <c r="XEY521" s="1"/>
      <c r="XEZ521" s="1"/>
      <c r="XFA521" s="1"/>
      <c r="XFB521" s="1"/>
      <c r="XFC521" s="1"/>
      <c r="XFD521" s="1"/>
    </row>
    <row r="522" spans="1:249 16378:16384" customFormat="1" x14ac:dyDescent="0.25">
      <c r="A522" s="4">
        <v>520</v>
      </c>
      <c r="B522" s="5" t="s">
        <v>531</v>
      </c>
      <c r="C522" s="5" t="s">
        <v>34</v>
      </c>
      <c r="D522" s="6">
        <v>18.387</v>
      </c>
      <c r="E522" s="6">
        <v>30.995000000000001</v>
      </c>
      <c r="F522" s="5" t="s">
        <v>4</v>
      </c>
      <c r="G522" s="5" t="s">
        <v>530</v>
      </c>
      <c r="H522" s="7" t="s">
        <v>1841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XEX522" s="1"/>
      <c r="XEY522" s="1"/>
      <c r="XEZ522" s="1"/>
      <c r="XFA522" s="1"/>
      <c r="XFB522" s="1"/>
      <c r="XFC522" s="1"/>
      <c r="XFD522" s="1"/>
    </row>
    <row r="523" spans="1:249 16378:16384" customFormat="1" x14ac:dyDescent="0.25">
      <c r="A523" s="4">
        <v>521</v>
      </c>
      <c r="B523" s="5" t="s">
        <v>531</v>
      </c>
      <c r="C523" s="5" t="s">
        <v>35</v>
      </c>
      <c r="D523" s="6">
        <v>9.5969999999999995</v>
      </c>
      <c r="E523" s="6">
        <v>16.195</v>
      </c>
      <c r="F523" s="5" t="s">
        <v>4</v>
      </c>
      <c r="G523" s="5" t="s">
        <v>530</v>
      </c>
      <c r="H523" s="7" t="s">
        <v>1841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XEX523" s="1"/>
      <c r="XEY523" s="1"/>
      <c r="XEZ523" s="1"/>
      <c r="XFA523" s="1"/>
      <c r="XFB523" s="1"/>
      <c r="XFC523" s="1"/>
      <c r="XFD523" s="1"/>
    </row>
    <row r="524" spans="1:249 16378:16384" customFormat="1" x14ac:dyDescent="0.25">
      <c r="A524" s="4">
        <v>522</v>
      </c>
      <c r="B524" s="5" t="s">
        <v>531</v>
      </c>
      <c r="C524" s="5" t="s">
        <v>36</v>
      </c>
      <c r="D524" s="6">
        <v>5.9130000000000003</v>
      </c>
      <c r="E524" s="6">
        <v>10.000999999999999</v>
      </c>
      <c r="F524" s="5" t="s">
        <v>4</v>
      </c>
      <c r="G524" s="5" t="s">
        <v>530</v>
      </c>
      <c r="H524" s="7" t="s">
        <v>1841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XEX524" s="1"/>
      <c r="XEY524" s="1"/>
      <c r="XEZ524" s="1"/>
      <c r="XFA524" s="1"/>
      <c r="XFB524" s="1"/>
      <c r="XFC524" s="1"/>
      <c r="XFD524" s="1"/>
    </row>
    <row r="525" spans="1:249 16378:16384" customFormat="1" x14ac:dyDescent="0.25">
      <c r="A525" s="4">
        <v>523</v>
      </c>
      <c r="B525" s="5" t="s">
        <v>531</v>
      </c>
      <c r="C525" s="5" t="s">
        <v>37</v>
      </c>
      <c r="D525" s="6">
        <v>7.6369999999999996</v>
      </c>
      <c r="E525" s="6">
        <v>12.996</v>
      </c>
      <c r="F525" s="5" t="s">
        <v>4</v>
      </c>
      <c r="G525" s="5" t="s">
        <v>530</v>
      </c>
      <c r="H525" s="7" t="s">
        <v>1841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XEX525" s="1"/>
      <c r="XEY525" s="1"/>
      <c r="XEZ525" s="1"/>
      <c r="XFA525" s="1"/>
      <c r="XFB525" s="1"/>
      <c r="XFC525" s="1"/>
      <c r="XFD525" s="1"/>
    </row>
    <row r="526" spans="1:249 16378:16384" customFormat="1" x14ac:dyDescent="0.25">
      <c r="A526" s="4">
        <v>524</v>
      </c>
      <c r="B526" s="5" t="s">
        <v>531</v>
      </c>
      <c r="C526" s="5" t="s">
        <v>38</v>
      </c>
      <c r="D526" s="6">
        <v>4.66</v>
      </c>
      <c r="E526" s="6">
        <v>8</v>
      </c>
      <c r="F526" s="5" t="s">
        <v>4</v>
      </c>
      <c r="G526" s="5" t="s">
        <v>530</v>
      </c>
      <c r="H526" s="7" t="s">
        <v>1841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XEX526" s="1"/>
      <c r="XEY526" s="1"/>
      <c r="XEZ526" s="1"/>
      <c r="XFA526" s="1"/>
      <c r="XFB526" s="1"/>
      <c r="XFC526" s="1"/>
      <c r="XFD526" s="1"/>
    </row>
    <row r="527" spans="1:249 16378:16384" customFormat="1" x14ac:dyDescent="0.25">
      <c r="A527" s="4">
        <v>525</v>
      </c>
      <c r="B527" s="5" t="s">
        <v>531</v>
      </c>
      <c r="C527" s="5" t="s">
        <v>532</v>
      </c>
      <c r="D527" s="6">
        <v>6.5090000000000003</v>
      </c>
      <c r="E527" s="6">
        <v>6.508</v>
      </c>
      <c r="F527" s="5" t="s">
        <v>4</v>
      </c>
      <c r="G527" s="5" t="s">
        <v>530</v>
      </c>
      <c r="H527" s="7" t="s">
        <v>1841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XEX527" s="1"/>
      <c r="XEY527" s="1"/>
      <c r="XEZ527" s="1"/>
      <c r="XFA527" s="1"/>
      <c r="XFB527" s="1"/>
      <c r="XFC527" s="1"/>
      <c r="XFD527" s="1"/>
    </row>
    <row r="528" spans="1:249 16378:16384" customFormat="1" x14ac:dyDescent="0.25">
      <c r="A528" s="4">
        <v>526</v>
      </c>
      <c r="B528" s="5" t="s">
        <v>531</v>
      </c>
      <c r="C528" s="5" t="s">
        <v>533</v>
      </c>
      <c r="D528" s="6">
        <v>7</v>
      </c>
      <c r="E528" s="6">
        <v>6.9989999999999997</v>
      </c>
      <c r="F528" s="5" t="s">
        <v>4</v>
      </c>
      <c r="G528" s="5" t="s">
        <v>530</v>
      </c>
      <c r="H528" s="7" t="s">
        <v>1841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XEX528" s="1"/>
      <c r="XEY528" s="1"/>
      <c r="XEZ528" s="1"/>
      <c r="XFA528" s="1"/>
      <c r="XFB528" s="1"/>
      <c r="XFC528" s="1"/>
      <c r="XFD528" s="1"/>
    </row>
    <row r="529" spans="1:249 16378:16384" customFormat="1" x14ac:dyDescent="0.25">
      <c r="A529" s="4">
        <v>527</v>
      </c>
      <c r="B529" s="5" t="s">
        <v>531</v>
      </c>
      <c r="C529" s="5" t="s">
        <v>534</v>
      </c>
      <c r="D529" s="6">
        <v>8.9949999999999992</v>
      </c>
      <c r="E529" s="6">
        <v>8.9930000000000003</v>
      </c>
      <c r="F529" s="5" t="s">
        <v>4</v>
      </c>
      <c r="G529" s="5" t="s">
        <v>530</v>
      </c>
      <c r="H529" s="7" t="s">
        <v>1841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XEX529" s="1"/>
      <c r="XEY529" s="1"/>
      <c r="XEZ529" s="1"/>
      <c r="XFA529" s="1"/>
      <c r="XFB529" s="1"/>
      <c r="XFC529" s="1"/>
      <c r="XFD529" s="1"/>
    </row>
    <row r="530" spans="1:249 16378:16384" customFormat="1" x14ac:dyDescent="0.25">
      <c r="A530" s="4">
        <v>528</v>
      </c>
      <c r="B530" s="5" t="s">
        <v>531</v>
      </c>
      <c r="C530" s="5" t="s">
        <v>535</v>
      </c>
      <c r="D530" s="6">
        <v>11.007</v>
      </c>
      <c r="E530" s="6">
        <v>11.005000000000001</v>
      </c>
      <c r="F530" s="5" t="s">
        <v>4</v>
      </c>
      <c r="G530" s="5" t="s">
        <v>530</v>
      </c>
      <c r="H530" s="7" t="s">
        <v>1841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XEX530" s="1"/>
      <c r="XEY530" s="1"/>
      <c r="XEZ530" s="1"/>
      <c r="XFA530" s="1"/>
      <c r="XFB530" s="1"/>
      <c r="XFC530" s="1"/>
      <c r="XFD530" s="1"/>
    </row>
    <row r="531" spans="1:249 16378:16384" customFormat="1" x14ac:dyDescent="0.25">
      <c r="A531" s="4">
        <v>529</v>
      </c>
      <c r="B531" s="5" t="s">
        <v>531</v>
      </c>
      <c r="C531" s="5" t="s">
        <v>536</v>
      </c>
      <c r="D531" s="6">
        <v>9.7010000000000005</v>
      </c>
      <c r="E531" s="6">
        <v>9.6989999999999998</v>
      </c>
      <c r="F531" s="5" t="s">
        <v>4</v>
      </c>
      <c r="G531" s="5" t="s">
        <v>530</v>
      </c>
      <c r="H531" s="7" t="s">
        <v>1841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XEX531" s="1"/>
      <c r="XEY531" s="1"/>
      <c r="XEZ531" s="1"/>
      <c r="XFA531" s="1"/>
      <c r="XFB531" s="1"/>
      <c r="XFC531" s="1"/>
      <c r="XFD531" s="1"/>
    </row>
    <row r="532" spans="1:249 16378:16384" customFormat="1" x14ac:dyDescent="0.25">
      <c r="A532" s="4">
        <v>530</v>
      </c>
      <c r="B532" s="5" t="s">
        <v>531</v>
      </c>
      <c r="C532" s="5" t="s">
        <v>537</v>
      </c>
      <c r="D532" s="6">
        <v>16.292999999999999</v>
      </c>
      <c r="E532" s="6">
        <v>16.291</v>
      </c>
      <c r="F532" s="5" t="s">
        <v>4</v>
      </c>
      <c r="G532" s="5" t="s">
        <v>530</v>
      </c>
      <c r="H532" s="7" t="s">
        <v>1841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XEX532" s="1"/>
      <c r="XEY532" s="1"/>
      <c r="XEZ532" s="1"/>
      <c r="XFA532" s="1"/>
      <c r="XFB532" s="1"/>
      <c r="XFC532" s="1"/>
      <c r="XFD532" s="1"/>
    </row>
    <row r="533" spans="1:249 16378:16384" customFormat="1" x14ac:dyDescent="0.25">
      <c r="A533" s="4">
        <v>531</v>
      </c>
      <c r="B533" s="5" t="s">
        <v>531</v>
      </c>
      <c r="C533" s="5" t="s">
        <v>538</v>
      </c>
      <c r="D533" s="6">
        <v>10.698</v>
      </c>
      <c r="E533" s="6">
        <v>10.696999999999999</v>
      </c>
      <c r="F533" s="5" t="s">
        <v>4</v>
      </c>
      <c r="G533" s="5" t="s">
        <v>530</v>
      </c>
      <c r="H533" s="7" t="s">
        <v>1841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XEX533" s="1"/>
      <c r="XEY533" s="1"/>
      <c r="XEZ533" s="1"/>
      <c r="XFA533" s="1"/>
      <c r="XFB533" s="1"/>
      <c r="XFC533" s="1"/>
      <c r="XFD533" s="1"/>
    </row>
    <row r="534" spans="1:249 16378:16384" customFormat="1" x14ac:dyDescent="0.25">
      <c r="A534" s="4">
        <v>532</v>
      </c>
      <c r="B534" s="5" t="s">
        <v>531</v>
      </c>
      <c r="C534" s="5" t="s">
        <v>539</v>
      </c>
      <c r="D534" s="6">
        <v>14.318</v>
      </c>
      <c r="E534" s="6">
        <v>14.315</v>
      </c>
      <c r="F534" s="5" t="s">
        <v>4</v>
      </c>
      <c r="G534" s="5" t="s">
        <v>530</v>
      </c>
      <c r="H534" s="7" t="s">
        <v>1841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XEX534" s="1"/>
      <c r="XEY534" s="1"/>
      <c r="XEZ534" s="1"/>
      <c r="XFA534" s="1"/>
      <c r="XFB534" s="1"/>
      <c r="XFC534" s="1"/>
      <c r="XFD534" s="1"/>
    </row>
    <row r="535" spans="1:249 16378:16384" customFormat="1" x14ac:dyDescent="0.25">
      <c r="A535" s="4">
        <v>533</v>
      </c>
      <c r="B535" s="5" t="s">
        <v>531</v>
      </c>
      <c r="C535" s="5" t="s">
        <v>540</v>
      </c>
      <c r="D535" s="6">
        <v>18.393000000000001</v>
      </c>
      <c r="E535" s="6">
        <v>18.405000000000001</v>
      </c>
      <c r="F535" s="5" t="s">
        <v>4</v>
      </c>
      <c r="G535" s="5" t="s">
        <v>530</v>
      </c>
      <c r="H535" s="7" t="s">
        <v>1841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XEX535" s="1"/>
      <c r="XEY535" s="1"/>
      <c r="XEZ535" s="1"/>
      <c r="XFA535" s="1"/>
      <c r="XFB535" s="1"/>
      <c r="XFC535" s="1"/>
      <c r="XFD535" s="1"/>
    </row>
    <row r="536" spans="1:249 16378:16384" customFormat="1" x14ac:dyDescent="0.25">
      <c r="A536" s="4">
        <v>534</v>
      </c>
      <c r="B536" s="5" t="s">
        <v>531</v>
      </c>
      <c r="C536" s="5" t="s">
        <v>541</v>
      </c>
      <c r="D536" s="6">
        <v>23.305</v>
      </c>
      <c r="E536" s="6">
        <v>23.687999999999999</v>
      </c>
      <c r="F536" s="5" t="s">
        <v>4</v>
      </c>
      <c r="G536" s="5" t="s">
        <v>530</v>
      </c>
      <c r="H536" s="7" t="s">
        <v>1841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XEX536" s="1"/>
      <c r="XEY536" s="1"/>
      <c r="XEZ536" s="1"/>
      <c r="XFA536" s="1"/>
      <c r="XFB536" s="1"/>
      <c r="XFC536" s="1"/>
      <c r="XFD536" s="1"/>
    </row>
    <row r="537" spans="1:249 16378:16384" customFormat="1" x14ac:dyDescent="0.25">
      <c r="A537" s="4">
        <v>535</v>
      </c>
      <c r="B537" s="5" t="s">
        <v>531</v>
      </c>
      <c r="C537" s="5" t="s">
        <v>39</v>
      </c>
      <c r="D537" s="6">
        <v>2.3650000000000002</v>
      </c>
      <c r="E537" s="6">
        <v>3.9990000000000001</v>
      </c>
      <c r="F537" s="5" t="s">
        <v>4</v>
      </c>
      <c r="G537" s="5" t="s">
        <v>530</v>
      </c>
      <c r="H537" s="7" t="s">
        <v>1841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XEX537" s="1"/>
      <c r="XEY537" s="1"/>
      <c r="XEZ537" s="1"/>
      <c r="XFA537" s="1"/>
      <c r="XFB537" s="1"/>
      <c r="XFC537" s="1"/>
      <c r="XFD537" s="1"/>
    </row>
    <row r="538" spans="1:249 16378:16384" customFormat="1" x14ac:dyDescent="0.25">
      <c r="A538" s="4">
        <v>536</v>
      </c>
      <c r="B538" s="5" t="s">
        <v>531</v>
      </c>
      <c r="C538" s="5" t="s">
        <v>40</v>
      </c>
      <c r="D538" s="6">
        <v>3.5510000000000002</v>
      </c>
      <c r="E538" s="6">
        <v>6.0049999999999999</v>
      </c>
      <c r="F538" s="5" t="s">
        <v>4</v>
      </c>
      <c r="G538" s="5" t="s">
        <v>530</v>
      </c>
      <c r="H538" s="7" t="s">
        <v>1841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XEX538" s="1"/>
      <c r="XEY538" s="1"/>
      <c r="XEZ538" s="1"/>
      <c r="XFA538" s="1"/>
      <c r="XFB538" s="1"/>
      <c r="XFC538" s="1"/>
      <c r="XFD538" s="1"/>
    </row>
    <row r="539" spans="1:249 16378:16384" customFormat="1" x14ac:dyDescent="0.25">
      <c r="A539" s="4">
        <v>537</v>
      </c>
      <c r="B539" s="5" t="s">
        <v>531</v>
      </c>
      <c r="C539" s="5" t="s">
        <v>41</v>
      </c>
      <c r="D539" s="6">
        <v>1.8280000000000001</v>
      </c>
      <c r="E539" s="6">
        <v>8.6669999999999998</v>
      </c>
      <c r="F539" s="5" t="s">
        <v>4</v>
      </c>
      <c r="G539" s="5" t="s">
        <v>530</v>
      </c>
      <c r="H539" s="7" t="s">
        <v>1841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XEX539" s="1"/>
      <c r="XEY539" s="1"/>
      <c r="XEZ539" s="1"/>
      <c r="XFA539" s="1"/>
      <c r="XFB539" s="1"/>
      <c r="XFC539" s="1"/>
      <c r="XFD539" s="1"/>
    </row>
    <row r="540" spans="1:249 16378:16384" customFormat="1" x14ac:dyDescent="0.25">
      <c r="A540" s="4">
        <v>538</v>
      </c>
      <c r="B540" s="5" t="s">
        <v>531</v>
      </c>
      <c r="C540" s="5" t="s">
        <v>542</v>
      </c>
      <c r="D540" s="6">
        <v>8.6679999999999993</v>
      </c>
      <c r="E540" s="6">
        <v>8.6669999999999998</v>
      </c>
      <c r="F540" s="5" t="s">
        <v>4</v>
      </c>
      <c r="G540" s="5" t="s">
        <v>530</v>
      </c>
      <c r="H540" s="7" t="s">
        <v>1841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XEX540" s="1"/>
      <c r="XEY540" s="1"/>
      <c r="XEZ540" s="1"/>
      <c r="XFA540" s="1"/>
      <c r="XFB540" s="1"/>
      <c r="XFC540" s="1"/>
      <c r="XFD540" s="1"/>
    </row>
    <row r="541" spans="1:249 16378:16384" customFormat="1" x14ac:dyDescent="0.25">
      <c r="A541" s="4">
        <v>539</v>
      </c>
      <c r="B541" s="5" t="s">
        <v>531</v>
      </c>
      <c r="C541" s="5" t="s">
        <v>543</v>
      </c>
      <c r="D541" s="6">
        <v>4.3339999999999996</v>
      </c>
      <c r="E541" s="6">
        <v>4.3330000000000002</v>
      </c>
      <c r="F541" s="5" t="s">
        <v>4</v>
      </c>
      <c r="G541" s="5" t="s">
        <v>530</v>
      </c>
      <c r="H541" s="7" t="s">
        <v>1841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XEX541" s="1"/>
      <c r="XEY541" s="1"/>
      <c r="XEZ541" s="1"/>
      <c r="XFA541" s="1"/>
      <c r="XFB541" s="1"/>
      <c r="XFC541" s="1"/>
      <c r="XFD541" s="1"/>
    </row>
    <row r="542" spans="1:249 16378:16384" customFormat="1" x14ac:dyDescent="0.25">
      <c r="A542" s="4">
        <v>540</v>
      </c>
      <c r="B542" s="5" t="s">
        <v>531</v>
      </c>
      <c r="C542" s="5" t="s">
        <v>544</v>
      </c>
      <c r="D542" s="6">
        <v>4.3339999999999996</v>
      </c>
      <c r="E542" s="6">
        <v>4.3330000000000002</v>
      </c>
      <c r="F542" s="5" t="s">
        <v>4</v>
      </c>
      <c r="G542" s="5" t="s">
        <v>530</v>
      </c>
      <c r="H542" s="7" t="s">
        <v>1841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XEX542" s="1"/>
      <c r="XEY542" s="1"/>
      <c r="XEZ542" s="1"/>
      <c r="XFA542" s="1"/>
      <c r="XFB542" s="1"/>
      <c r="XFC542" s="1"/>
      <c r="XFD542" s="1"/>
    </row>
    <row r="543" spans="1:249 16378:16384" customFormat="1" x14ac:dyDescent="0.25">
      <c r="A543" s="4">
        <v>541</v>
      </c>
      <c r="B543" s="5" t="s">
        <v>531</v>
      </c>
      <c r="C543" s="5" t="s">
        <v>545</v>
      </c>
      <c r="D543" s="6">
        <v>8</v>
      </c>
      <c r="E543" s="6">
        <v>7.9989999999999997</v>
      </c>
      <c r="F543" s="5" t="s">
        <v>4</v>
      </c>
      <c r="G543" s="5" t="s">
        <v>530</v>
      </c>
      <c r="H543" s="7" t="s">
        <v>1841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XEX543" s="1"/>
      <c r="XEY543" s="1"/>
      <c r="XEZ543" s="1"/>
      <c r="XFA543" s="1"/>
      <c r="XFB543" s="1"/>
      <c r="XFC543" s="1"/>
      <c r="XFD543" s="1"/>
    </row>
    <row r="544" spans="1:249 16378:16384" customFormat="1" x14ac:dyDescent="0.25">
      <c r="A544" s="4">
        <v>542</v>
      </c>
      <c r="B544" s="5" t="s">
        <v>531</v>
      </c>
      <c r="C544" s="5" t="s">
        <v>546</v>
      </c>
      <c r="D544" s="6">
        <v>8</v>
      </c>
      <c r="E544" s="6">
        <v>7.9989999999999997</v>
      </c>
      <c r="F544" s="5" t="s">
        <v>4</v>
      </c>
      <c r="G544" s="5" t="s">
        <v>530</v>
      </c>
      <c r="H544" s="7" t="s">
        <v>1841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XEX544" s="1"/>
      <c r="XEY544" s="1"/>
      <c r="XEZ544" s="1"/>
      <c r="XFA544" s="1"/>
      <c r="XFB544" s="1"/>
      <c r="XFC544" s="1"/>
      <c r="XFD544" s="1"/>
    </row>
    <row r="545" spans="1:249 16378:16384" customFormat="1" x14ac:dyDescent="0.25">
      <c r="A545" s="4">
        <v>543</v>
      </c>
      <c r="B545" s="5" t="s">
        <v>531</v>
      </c>
      <c r="C545" s="5" t="s">
        <v>547</v>
      </c>
      <c r="D545" s="6">
        <v>6.9059999999999997</v>
      </c>
      <c r="E545" s="6">
        <v>6.9050000000000002</v>
      </c>
      <c r="F545" s="5" t="s">
        <v>4</v>
      </c>
      <c r="G545" s="5" t="s">
        <v>530</v>
      </c>
      <c r="H545" s="7" t="s">
        <v>1841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XEX545" s="1"/>
      <c r="XEY545" s="1"/>
      <c r="XEZ545" s="1"/>
      <c r="XFA545" s="1"/>
      <c r="XFB545" s="1"/>
      <c r="XFC545" s="1"/>
      <c r="XFD545" s="1"/>
    </row>
    <row r="546" spans="1:249 16378:16384" customFormat="1" x14ac:dyDescent="0.25">
      <c r="A546" s="4">
        <v>544</v>
      </c>
      <c r="B546" s="5" t="s">
        <v>531</v>
      </c>
      <c r="C546" s="5" t="s">
        <v>42</v>
      </c>
      <c r="D546" s="6">
        <v>2.169</v>
      </c>
      <c r="E546" s="6">
        <v>3.6640000000000001</v>
      </c>
      <c r="F546" s="5" t="s">
        <v>4</v>
      </c>
      <c r="G546" s="5" t="s">
        <v>530</v>
      </c>
      <c r="H546" s="7" t="s">
        <v>1841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XEX546" s="1"/>
      <c r="XEY546" s="1"/>
      <c r="XEZ546" s="1"/>
      <c r="XFA546" s="1"/>
      <c r="XFB546" s="1"/>
      <c r="XFC546" s="1"/>
      <c r="XFD546" s="1"/>
    </row>
    <row r="547" spans="1:249 16378:16384" customFormat="1" x14ac:dyDescent="0.25">
      <c r="A547" s="4">
        <v>545</v>
      </c>
      <c r="B547" s="5" t="s">
        <v>531</v>
      </c>
      <c r="C547" s="5" t="s">
        <v>43</v>
      </c>
      <c r="D547" s="6">
        <v>2.169</v>
      </c>
      <c r="E547" s="6">
        <v>3.6640000000000001</v>
      </c>
      <c r="F547" s="5" t="s">
        <v>4</v>
      </c>
      <c r="G547" s="5" t="s">
        <v>530</v>
      </c>
      <c r="H547" s="7" t="s">
        <v>1841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XEX547" s="1"/>
      <c r="XEY547" s="1"/>
      <c r="XEZ547" s="1"/>
      <c r="XFA547" s="1"/>
      <c r="XFB547" s="1"/>
      <c r="XFC547" s="1"/>
      <c r="XFD547" s="1"/>
    </row>
    <row r="548" spans="1:249 16378:16384" customFormat="1" x14ac:dyDescent="0.25">
      <c r="A548" s="4">
        <v>546</v>
      </c>
      <c r="B548" s="5" t="s">
        <v>531</v>
      </c>
      <c r="C548" s="5" t="s">
        <v>44</v>
      </c>
      <c r="D548" s="6">
        <v>2.1720000000000002</v>
      </c>
      <c r="E548" s="6">
        <v>3.6640000000000001</v>
      </c>
      <c r="F548" s="5" t="s">
        <v>4</v>
      </c>
      <c r="G548" s="5" t="s">
        <v>530</v>
      </c>
      <c r="H548" s="7" t="s">
        <v>1841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XEX548" s="1"/>
      <c r="XEY548" s="1"/>
      <c r="XEZ548" s="1"/>
      <c r="XFA548" s="1"/>
      <c r="XFB548" s="1"/>
      <c r="XFC548" s="1"/>
      <c r="XFD548" s="1"/>
    </row>
    <row r="549" spans="1:249 16378:16384" customFormat="1" x14ac:dyDescent="0.25">
      <c r="A549" s="4">
        <v>547</v>
      </c>
      <c r="B549" s="5" t="s">
        <v>531</v>
      </c>
      <c r="C549" s="5" t="s">
        <v>45</v>
      </c>
      <c r="D549" s="6">
        <v>4.6280000000000001</v>
      </c>
      <c r="E549" s="6">
        <v>7.9989999999999997</v>
      </c>
      <c r="F549" s="5" t="s">
        <v>4</v>
      </c>
      <c r="G549" s="5" t="s">
        <v>530</v>
      </c>
      <c r="H549" s="7" t="s">
        <v>1841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XEX549" s="1"/>
      <c r="XEY549" s="1"/>
      <c r="XEZ549" s="1"/>
      <c r="XFA549" s="1"/>
      <c r="XFB549" s="1"/>
      <c r="XFC549" s="1"/>
      <c r="XFD549" s="1"/>
    </row>
    <row r="550" spans="1:249 16378:16384" customFormat="1" x14ac:dyDescent="0.25">
      <c r="A550" s="4">
        <v>548</v>
      </c>
      <c r="B550" s="5" t="s">
        <v>531</v>
      </c>
      <c r="C550" s="5" t="s">
        <v>46</v>
      </c>
      <c r="D550" s="6">
        <v>6.6020000000000003</v>
      </c>
      <c r="E550" s="6">
        <v>11.497999999999999</v>
      </c>
      <c r="F550" s="5" t="s">
        <v>4</v>
      </c>
      <c r="G550" s="5" t="s">
        <v>530</v>
      </c>
      <c r="H550" s="7" t="s">
        <v>1841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XEX550" s="1"/>
      <c r="XEY550" s="1"/>
      <c r="XEZ550" s="1"/>
      <c r="XFA550" s="1"/>
      <c r="XFB550" s="1"/>
      <c r="XFC550" s="1"/>
      <c r="XFD550" s="1"/>
    </row>
    <row r="551" spans="1:249 16378:16384" customFormat="1" x14ac:dyDescent="0.25">
      <c r="A551" s="4">
        <v>549</v>
      </c>
      <c r="B551" s="5" t="s">
        <v>531</v>
      </c>
      <c r="C551" s="5" t="s">
        <v>47</v>
      </c>
      <c r="D551" s="6">
        <v>2.9609999999999999</v>
      </c>
      <c r="E551" s="6">
        <v>4.9989999999999997</v>
      </c>
      <c r="F551" s="5" t="s">
        <v>4</v>
      </c>
      <c r="G551" s="5" t="s">
        <v>530</v>
      </c>
      <c r="H551" s="7" t="s">
        <v>1841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XEX551" s="1"/>
      <c r="XEY551" s="1"/>
      <c r="XEZ551" s="1"/>
      <c r="XFA551" s="1"/>
      <c r="XFB551" s="1"/>
      <c r="XFC551" s="1"/>
      <c r="XFD551" s="1"/>
    </row>
    <row r="552" spans="1:249 16378:16384" customFormat="1" x14ac:dyDescent="0.25">
      <c r="A552" s="4">
        <v>550</v>
      </c>
      <c r="B552" s="5" t="s">
        <v>531</v>
      </c>
      <c r="C552" s="5" t="s">
        <v>48</v>
      </c>
      <c r="D552" s="6">
        <v>2.665</v>
      </c>
      <c r="E552" s="6">
        <v>4.4989999999999997</v>
      </c>
      <c r="F552" s="5" t="s">
        <v>4</v>
      </c>
      <c r="G552" s="5" t="s">
        <v>530</v>
      </c>
      <c r="H552" s="7" t="s">
        <v>1841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XEX552" s="1"/>
      <c r="XEY552" s="1"/>
      <c r="XEZ552" s="1"/>
      <c r="XFA552" s="1"/>
      <c r="XFB552" s="1"/>
      <c r="XFC552" s="1"/>
      <c r="XFD552" s="1"/>
    </row>
    <row r="553" spans="1:249 16378:16384" customFormat="1" x14ac:dyDescent="0.25">
      <c r="A553" s="4">
        <v>551</v>
      </c>
      <c r="B553" s="5" t="s">
        <v>531</v>
      </c>
      <c r="C553" s="5" t="s">
        <v>49</v>
      </c>
      <c r="D553" s="6">
        <v>2.3679999999999999</v>
      </c>
      <c r="E553" s="6">
        <v>3.9950000000000001</v>
      </c>
      <c r="F553" s="5" t="s">
        <v>4</v>
      </c>
      <c r="G553" s="5" t="s">
        <v>530</v>
      </c>
      <c r="H553" s="7" t="s">
        <v>1841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XEX553" s="1"/>
      <c r="XEY553" s="1"/>
      <c r="XEZ553" s="1"/>
      <c r="XFA553" s="1"/>
      <c r="XFB553" s="1"/>
      <c r="XFC553" s="1"/>
      <c r="XFD553" s="1"/>
    </row>
    <row r="554" spans="1:249 16378:16384" customFormat="1" x14ac:dyDescent="0.25">
      <c r="A554" s="4">
        <v>552</v>
      </c>
      <c r="B554" s="5" t="s">
        <v>531</v>
      </c>
      <c r="C554" s="5" t="s">
        <v>548</v>
      </c>
      <c r="D554" s="6">
        <v>7.4989999999999997</v>
      </c>
      <c r="E554" s="6">
        <v>7.4980000000000002</v>
      </c>
      <c r="F554" s="5" t="s">
        <v>4</v>
      </c>
      <c r="G554" s="5" t="s">
        <v>530</v>
      </c>
      <c r="H554" s="7" t="s">
        <v>1841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XEX554" s="1"/>
      <c r="XEY554" s="1"/>
      <c r="XEZ554" s="1"/>
      <c r="XFA554" s="1"/>
      <c r="XFB554" s="1"/>
      <c r="XFC554" s="1"/>
      <c r="XFD554" s="1"/>
    </row>
    <row r="555" spans="1:249 16378:16384" customFormat="1" x14ac:dyDescent="0.25">
      <c r="A555" s="4">
        <v>553</v>
      </c>
      <c r="B555" s="5" t="s">
        <v>531</v>
      </c>
      <c r="C555" s="5" t="s">
        <v>549</v>
      </c>
      <c r="D555" s="6">
        <v>7.4989999999999997</v>
      </c>
      <c r="E555" s="6">
        <v>7.4980000000000002</v>
      </c>
      <c r="F555" s="5" t="s">
        <v>4</v>
      </c>
      <c r="G555" s="5" t="s">
        <v>530</v>
      </c>
      <c r="H555" s="7" t="s">
        <v>1841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XEX555" s="1"/>
      <c r="XEY555" s="1"/>
      <c r="XEZ555" s="1"/>
      <c r="XFA555" s="1"/>
      <c r="XFB555" s="1"/>
      <c r="XFC555" s="1"/>
      <c r="XFD555" s="1"/>
    </row>
    <row r="556" spans="1:249 16378:16384" customFormat="1" x14ac:dyDescent="0.25">
      <c r="A556" s="4">
        <v>554</v>
      </c>
      <c r="B556" s="5" t="s">
        <v>531</v>
      </c>
      <c r="C556" s="5" t="s">
        <v>550</v>
      </c>
      <c r="D556" s="6">
        <v>7.7039999999999997</v>
      </c>
      <c r="E556" s="6">
        <v>7.7030000000000003</v>
      </c>
      <c r="F556" s="5" t="s">
        <v>4</v>
      </c>
      <c r="G556" s="5" t="s">
        <v>530</v>
      </c>
      <c r="H556" s="7" t="s">
        <v>1841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XEX556" s="1"/>
      <c r="XEY556" s="1"/>
      <c r="XEZ556" s="1"/>
      <c r="XFA556" s="1"/>
      <c r="XFB556" s="1"/>
      <c r="XFC556" s="1"/>
      <c r="XFD556" s="1"/>
    </row>
    <row r="557" spans="1:249 16378:16384" customFormat="1" x14ac:dyDescent="0.25">
      <c r="A557" s="4">
        <v>555</v>
      </c>
      <c r="B557" s="5" t="s">
        <v>531</v>
      </c>
      <c r="C557" s="5" t="s">
        <v>551</v>
      </c>
      <c r="D557" s="6">
        <v>3.8519999999999999</v>
      </c>
      <c r="E557" s="6">
        <v>3.851</v>
      </c>
      <c r="F557" s="5" t="s">
        <v>4</v>
      </c>
      <c r="G557" s="5" t="s">
        <v>530</v>
      </c>
      <c r="H557" s="7" t="s">
        <v>1841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XEX557" s="1"/>
      <c r="XEY557" s="1"/>
      <c r="XEZ557" s="1"/>
      <c r="XFA557" s="1"/>
      <c r="XFB557" s="1"/>
      <c r="XFC557" s="1"/>
      <c r="XFD557" s="1"/>
    </row>
    <row r="558" spans="1:249 16378:16384" customFormat="1" x14ac:dyDescent="0.25">
      <c r="A558" s="4">
        <v>556</v>
      </c>
      <c r="B558" s="5" t="s">
        <v>531</v>
      </c>
      <c r="C558" s="5" t="s">
        <v>552</v>
      </c>
      <c r="D558" s="6">
        <v>3.8519999999999999</v>
      </c>
      <c r="E558" s="6">
        <v>3.851</v>
      </c>
      <c r="F558" s="5" t="s">
        <v>4</v>
      </c>
      <c r="G558" s="5" t="s">
        <v>530</v>
      </c>
      <c r="H558" s="7" t="s">
        <v>1841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XEX558" s="1"/>
      <c r="XEY558" s="1"/>
      <c r="XEZ558" s="1"/>
      <c r="XFA558" s="1"/>
      <c r="XFB558" s="1"/>
      <c r="XFC558" s="1"/>
      <c r="XFD558" s="1"/>
    </row>
    <row r="559" spans="1:249 16378:16384" customFormat="1" x14ac:dyDescent="0.25">
      <c r="A559" s="4">
        <v>557</v>
      </c>
      <c r="B559" s="5" t="s">
        <v>531</v>
      </c>
      <c r="C559" s="5" t="s">
        <v>553</v>
      </c>
      <c r="D559" s="6">
        <v>8.0670000000000002</v>
      </c>
      <c r="E559" s="6">
        <v>8.3000000000000007</v>
      </c>
      <c r="F559" s="5" t="s">
        <v>4</v>
      </c>
      <c r="G559" s="5" t="s">
        <v>530</v>
      </c>
      <c r="H559" s="7" t="s">
        <v>1841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XEX559" s="1"/>
      <c r="XEY559" s="1"/>
      <c r="XEZ559" s="1"/>
      <c r="XFA559" s="1"/>
      <c r="XFB559" s="1"/>
      <c r="XFC559" s="1"/>
      <c r="XFD559" s="1"/>
    </row>
    <row r="560" spans="1:249 16378:16384" customFormat="1" x14ac:dyDescent="0.25">
      <c r="A560" s="4">
        <v>558</v>
      </c>
      <c r="B560" s="5" t="s">
        <v>531</v>
      </c>
      <c r="C560" s="5" t="s">
        <v>554</v>
      </c>
      <c r="D560" s="6">
        <v>4.5609999999999999</v>
      </c>
      <c r="E560" s="6">
        <v>5.8019999999999996</v>
      </c>
      <c r="F560" s="5" t="s">
        <v>4</v>
      </c>
      <c r="G560" s="5" t="s">
        <v>530</v>
      </c>
      <c r="H560" s="7" t="s">
        <v>1841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XEX560" s="1"/>
      <c r="XEY560" s="1"/>
      <c r="XEZ560" s="1"/>
      <c r="XFA560" s="1"/>
      <c r="XFB560" s="1"/>
      <c r="XFC560" s="1"/>
      <c r="XFD560" s="1"/>
    </row>
    <row r="561" spans="1:249 16378:16384" customFormat="1" x14ac:dyDescent="0.25">
      <c r="A561" s="4">
        <v>559</v>
      </c>
      <c r="B561" s="5" t="s">
        <v>531</v>
      </c>
      <c r="C561" s="5" t="s">
        <v>555</v>
      </c>
      <c r="D561" s="6">
        <v>9.4619999999999997</v>
      </c>
      <c r="E561" s="6">
        <v>10.004</v>
      </c>
      <c r="F561" s="5" t="s">
        <v>4</v>
      </c>
      <c r="G561" s="5" t="s">
        <v>530</v>
      </c>
      <c r="H561" s="7" t="s">
        <v>1841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XEX561" s="1"/>
      <c r="XEY561" s="1"/>
      <c r="XEZ561" s="1"/>
      <c r="XFA561" s="1"/>
      <c r="XFB561" s="1"/>
      <c r="XFC561" s="1"/>
      <c r="XFD561" s="1"/>
    </row>
    <row r="562" spans="1:249 16378:16384" customFormat="1" x14ac:dyDescent="0.25">
      <c r="A562" s="4">
        <v>560</v>
      </c>
      <c r="B562" s="5" t="s">
        <v>531</v>
      </c>
      <c r="C562" s="5" t="s">
        <v>556</v>
      </c>
      <c r="D562" s="6">
        <v>11.996</v>
      </c>
      <c r="E562" s="6">
        <v>11.994</v>
      </c>
      <c r="F562" s="5" t="s">
        <v>4</v>
      </c>
      <c r="G562" s="5" t="s">
        <v>530</v>
      </c>
      <c r="H562" s="7" t="s">
        <v>1841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XEX562" s="1"/>
      <c r="XEY562" s="1"/>
      <c r="XEZ562" s="1"/>
      <c r="XFA562" s="1"/>
      <c r="XFB562" s="1"/>
      <c r="XFC562" s="1"/>
      <c r="XFD562" s="1"/>
    </row>
    <row r="563" spans="1:249 16378:16384" customFormat="1" x14ac:dyDescent="0.25">
      <c r="A563" s="4">
        <v>561</v>
      </c>
      <c r="B563" s="5" t="s">
        <v>531</v>
      </c>
      <c r="C563" s="5" t="s">
        <v>557</v>
      </c>
      <c r="D563" s="6">
        <v>16.995000000000001</v>
      </c>
      <c r="E563" s="6">
        <v>16.992000000000001</v>
      </c>
      <c r="F563" s="5" t="s">
        <v>4</v>
      </c>
      <c r="G563" s="5" t="s">
        <v>530</v>
      </c>
      <c r="H563" s="7" t="s">
        <v>1841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XEX563" s="1"/>
      <c r="XEY563" s="1"/>
      <c r="XEZ563" s="1"/>
      <c r="XFA563" s="1"/>
      <c r="XFB563" s="1"/>
      <c r="XFC563" s="1"/>
      <c r="XFD563" s="1"/>
    </row>
    <row r="564" spans="1:249 16378:16384" customFormat="1" x14ac:dyDescent="0.25">
      <c r="A564" s="4">
        <v>562</v>
      </c>
      <c r="B564" s="5" t="s">
        <v>531</v>
      </c>
      <c r="C564" s="5" t="s">
        <v>558</v>
      </c>
      <c r="D564" s="6">
        <v>7.6070000000000002</v>
      </c>
      <c r="E564" s="6">
        <v>7.6059999999999999</v>
      </c>
      <c r="F564" s="5" t="s">
        <v>4</v>
      </c>
      <c r="G564" s="5" t="s">
        <v>530</v>
      </c>
      <c r="H564" s="7" t="s">
        <v>1841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XEX564" s="1"/>
      <c r="XEY564" s="1"/>
      <c r="XEZ564" s="1"/>
      <c r="XFA564" s="1"/>
      <c r="XFB564" s="1"/>
      <c r="XFC564" s="1"/>
      <c r="XFD564" s="1"/>
    </row>
    <row r="565" spans="1:249 16378:16384" customFormat="1" x14ac:dyDescent="0.25">
      <c r="A565" s="4">
        <v>563</v>
      </c>
      <c r="B565" s="5" t="s">
        <v>531</v>
      </c>
      <c r="C565" s="5" t="s">
        <v>559</v>
      </c>
      <c r="D565" s="6">
        <v>13.205</v>
      </c>
      <c r="E565" s="6">
        <v>13.202999999999999</v>
      </c>
      <c r="F565" s="5" t="s">
        <v>4</v>
      </c>
      <c r="G565" s="5" t="s">
        <v>530</v>
      </c>
      <c r="H565" s="7" t="s">
        <v>1841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XEX565" s="1"/>
      <c r="XEY565" s="1"/>
      <c r="XEZ565" s="1"/>
      <c r="XFA565" s="1"/>
      <c r="XFB565" s="1"/>
      <c r="XFC565" s="1"/>
      <c r="XFD565" s="1"/>
    </row>
    <row r="566" spans="1:249 16378:16384" customFormat="1" x14ac:dyDescent="0.25">
      <c r="A566" s="4">
        <v>564</v>
      </c>
      <c r="B566" s="5" t="s">
        <v>531</v>
      </c>
      <c r="C566" s="5" t="s">
        <v>560</v>
      </c>
      <c r="D566" s="6">
        <v>22.172999999999998</v>
      </c>
      <c r="E566" s="6">
        <v>22.169</v>
      </c>
      <c r="F566" s="5" t="s">
        <v>4</v>
      </c>
      <c r="G566" s="5" t="s">
        <v>530</v>
      </c>
      <c r="H566" s="7" t="s">
        <v>1841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XEX566" s="1"/>
      <c r="XEY566" s="1"/>
      <c r="XEZ566" s="1"/>
      <c r="XFA566" s="1"/>
      <c r="XFB566" s="1"/>
      <c r="XFC566" s="1"/>
      <c r="XFD566" s="1"/>
    </row>
    <row r="567" spans="1:249 16378:16384" customFormat="1" x14ac:dyDescent="0.25">
      <c r="A567" s="4">
        <v>565</v>
      </c>
      <c r="B567" s="5" t="s">
        <v>531</v>
      </c>
      <c r="C567" s="5" t="s">
        <v>561</v>
      </c>
      <c r="D567" s="6">
        <v>22.83</v>
      </c>
      <c r="E567" s="6">
        <v>22.991</v>
      </c>
      <c r="F567" s="5" t="s">
        <v>4</v>
      </c>
      <c r="G567" s="5" t="s">
        <v>530</v>
      </c>
      <c r="H567" s="7" t="s">
        <v>1841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XEX567" s="1"/>
      <c r="XEY567" s="1"/>
      <c r="XEZ567" s="1"/>
      <c r="XFA567" s="1"/>
      <c r="XFB567" s="1"/>
      <c r="XFC567" s="1"/>
      <c r="XFD567" s="1"/>
    </row>
    <row r="568" spans="1:249 16378:16384" customFormat="1" x14ac:dyDescent="0.25">
      <c r="A568" s="4">
        <v>566</v>
      </c>
      <c r="B568" s="5" t="s">
        <v>531</v>
      </c>
      <c r="C568" s="5" t="s">
        <v>562</v>
      </c>
      <c r="D568" s="6">
        <v>15.776</v>
      </c>
      <c r="E568" s="6">
        <v>15.996</v>
      </c>
      <c r="F568" s="5" t="s">
        <v>4</v>
      </c>
      <c r="G568" s="5" t="s">
        <v>530</v>
      </c>
      <c r="H568" s="7" t="s">
        <v>1841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XEX568" s="1"/>
      <c r="XEY568" s="1"/>
      <c r="XEZ568" s="1"/>
      <c r="XFA568" s="1"/>
      <c r="XFB568" s="1"/>
      <c r="XFC568" s="1"/>
      <c r="XFD568" s="1"/>
    </row>
    <row r="569" spans="1:249 16378:16384" customFormat="1" x14ac:dyDescent="0.25">
      <c r="A569" s="4">
        <v>567</v>
      </c>
      <c r="B569" s="5" t="s">
        <v>531</v>
      </c>
      <c r="C569" s="5" t="s">
        <v>563</v>
      </c>
      <c r="D569" s="6">
        <v>15.006</v>
      </c>
      <c r="E569" s="6">
        <v>15.004</v>
      </c>
      <c r="F569" s="5" t="s">
        <v>4</v>
      </c>
      <c r="G569" s="5" t="s">
        <v>530</v>
      </c>
      <c r="H569" s="7" t="s">
        <v>1841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XEX569" s="1"/>
      <c r="XEY569" s="1"/>
      <c r="XEZ569" s="1"/>
      <c r="XFA569" s="1"/>
      <c r="XFB569" s="1"/>
      <c r="XFC569" s="1"/>
      <c r="XFD569" s="1"/>
    </row>
    <row r="570" spans="1:249 16378:16384" customFormat="1" x14ac:dyDescent="0.25">
      <c r="A570" s="4">
        <v>568</v>
      </c>
      <c r="B570" s="5" t="s">
        <v>531</v>
      </c>
      <c r="C570" s="5" t="s">
        <v>564</v>
      </c>
      <c r="D570" s="6">
        <v>12.302</v>
      </c>
      <c r="E570" s="6">
        <v>12.3</v>
      </c>
      <c r="F570" s="5" t="s">
        <v>4</v>
      </c>
      <c r="G570" s="5" t="s">
        <v>530</v>
      </c>
      <c r="H570" s="7" t="s">
        <v>1841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XEX570" s="1"/>
      <c r="XEY570" s="1"/>
      <c r="XEZ570" s="1"/>
      <c r="XFA570" s="1"/>
      <c r="XFB570" s="1"/>
      <c r="XFC570" s="1"/>
      <c r="XFD570" s="1"/>
    </row>
    <row r="571" spans="1:249 16378:16384" customFormat="1" x14ac:dyDescent="0.25">
      <c r="A571" s="4">
        <v>569</v>
      </c>
      <c r="B571" s="5" t="s">
        <v>531</v>
      </c>
      <c r="C571" s="5" t="s">
        <v>565</v>
      </c>
      <c r="D571" s="6">
        <v>11.2</v>
      </c>
      <c r="E571" s="6">
        <v>11.199</v>
      </c>
      <c r="F571" s="5" t="s">
        <v>4</v>
      </c>
      <c r="G571" s="5" t="s">
        <v>530</v>
      </c>
      <c r="H571" s="7" t="s">
        <v>1841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XEX571" s="1"/>
      <c r="XEY571" s="1"/>
      <c r="XEZ571" s="1"/>
      <c r="XFA571" s="1"/>
      <c r="XFB571" s="1"/>
      <c r="XFC571" s="1"/>
      <c r="XFD571" s="1"/>
    </row>
    <row r="572" spans="1:249 16378:16384" customFormat="1" x14ac:dyDescent="0.25">
      <c r="A572" s="4">
        <v>570</v>
      </c>
      <c r="B572" s="5" t="s">
        <v>531</v>
      </c>
      <c r="C572" s="5" t="s">
        <v>566</v>
      </c>
      <c r="D572" s="6">
        <v>8.4440000000000008</v>
      </c>
      <c r="E572" s="6">
        <v>8.4429999999999996</v>
      </c>
      <c r="F572" s="5" t="s">
        <v>4</v>
      </c>
      <c r="G572" s="5" t="s">
        <v>530</v>
      </c>
      <c r="H572" s="7" t="s">
        <v>1841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XEX572" s="1"/>
      <c r="XEY572" s="1"/>
      <c r="XEZ572" s="1"/>
      <c r="XFA572" s="1"/>
      <c r="XFB572" s="1"/>
      <c r="XFC572" s="1"/>
      <c r="XFD572" s="1"/>
    </row>
    <row r="573" spans="1:249 16378:16384" customFormat="1" x14ac:dyDescent="0.25">
      <c r="A573" s="4">
        <v>571</v>
      </c>
      <c r="B573" s="5" t="s">
        <v>531</v>
      </c>
      <c r="C573" s="5" t="s">
        <v>567</v>
      </c>
      <c r="D573" s="6">
        <v>8.407</v>
      </c>
      <c r="E573" s="6">
        <v>8.4429999999999996</v>
      </c>
      <c r="F573" s="5" t="s">
        <v>4</v>
      </c>
      <c r="G573" s="5" t="s">
        <v>530</v>
      </c>
      <c r="H573" s="7" t="s">
        <v>1841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XEX573" s="1"/>
      <c r="XEY573" s="1"/>
      <c r="XEZ573" s="1"/>
      <c r="XFA573" s="1"/>
      <c r="XFB573" s="1"/>
      <c r="XFC573" s="1"/>
      <c r="XFD573" s="1"/>
    </row>
    <row r="574" spans="1:249 16378:16384" customFormat="1" x14ac:dyDescent="0.25">
      <c r="A574" s="4">
        <v>572</v>
      </c>
      <c r="B574" s="5" t="s">
        <v>531</v>
      </c>
      <c r="C574" s="5" t="s">
        <v>568</v>
      </c>
      <c r="D574" s="6">
        <v>10.013</v>
      </c>
      <c r="E574" s="6">
        <v>10.301</v>
      </c>
      <c r="F574" s="5" t="s">
        <v>4</v>
      </c>
      <c r="G574" s="5" t="s">
        <v>530</v>
      </c>
      <c r="H574" s="7" t="s">
        <v>1841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XEX574" s="1"/>
      <c r="XEY574" s="1"/>
      <c r="XEZ574" s="1"/>
      <c r="XFA574" s="1"/>
      <c r="XFB574" s="1"/>
      <c r="XFC574" s="1"/>
      <c r="XFD574" s="1"/>
    </row>
    <row r="575" spans="1:249 16378:16384" customFormat="1" x14ac:dyDescent="0.25">
      <c r="A575" s="4">
        <v>573</v>
      </c>
      <c r="B575" s="5" t="s">
        <v>531</v>
      </c>
      <c r="C575" s="5" t="s">
        <v>569</v>
      </c>
      <c r="D575" s="6">
        <v>10.303000000000001</v>
      </c>
      <c r="E575" s="6">
        <v>10.301</v>
      </c>
      <c r="F575" s="5" t="s">
        <v>4</v>
      </c>
      <c r="G575" s="5" t="s">
        <v>530</v>
      </c>
      <c r="H575" s="7" t="s">
        <v>1841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XEX575" s="1"/>
      <c r="XEY575" s="1"/>
      <c r="XEZ575" s="1"/>
      <c r="XFA575" s="1"/>
      <c r="XFB575" s="1"/>
      <c r="XFC575" s="1"/>
      <c r="XFD575" s="1"/>
    </row>
    <row r="576" spans="1:249 16378:16384" customFormat="1" x14ac:dyDescent="0.25">
      <c r="A576" s="4">
        <v>574</v>
      </c>
      <c r="B576" s="5" t="s">
        <v>531</v>
      </c>
      <c r="C576" s="5" t="s">
        <v>570</v>
      </c>
      <c r="D576" s="6">
        <v>3.15</v>
      </c>
      <c r="E576" s="6">
        <v>3.1480000000000001</v>
      </c>
      <c r="F576" s="5" t="s">
        <v>4</v>
      </c>
      <c r="G576" s="5" t="s">
        <v>530</v>
      </c>
      <c r="H576" s="7" t="s">
        <v>1841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XEX576" s="1"/>
      <c r="XEY576" s="1"/>
      <c r="XEZ576" s="1"/>
      <c r="XFA576" s="1"/>
      <c r="XFB576" s="1"/>
      <c r="XFC576" s="1"/>
      <c r="XFD576" s="1"/>
    </row>
    <row r="577" spans="1:249 16378:16384" customFormat="1" x14ac:dyDescent="0.25">
      <c r="A577" s="4">
        <v>575</v>
      </c>
      <c r="B577" s="5" t="s">
        <v>531</v>
      </c>
      <c r="C577" s="5" t="s">
        <v>571</v>
      </c>
      <c r="D577" s="6">
        <v>3.0249999999999999</v>
      </c>
      <c r="E577" s="6">
        <v>3.15</v>
      </c>
      <c r="F577" s="5" t="s">
        <v>4</v>
      </c>
      <c r="G577" s="5" t="s">
        <v>530</v>
      </c>
      <c r="H577" s="7" t="s">
        <v>1841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XEX577" s="1"/>
      <c r="XEY577" s="1"/>
      <c r="XEZ577" s="1"/>
      <c r="XFA577" s="1"/>
      <c r="XFB577" s="1"/>
      <c r="XFC577" s="1"/>
      <c r="XFD577" s="1"/>
    </row>
    <row r="578" spans="1:249 16378:16384" customFormat="1" x14ac:dyDescent="0.25">
      <c r="A578" s="4">
        <v>576</v>
      </c>
      <c r="B578" s="5" t="s">
        <v>531</v>
      </c>
      <c r="C578" s="5" t="s">
        <v>572</v>
      </c>
      <c r="D578" s="6">
        <v>5.2169999999999996</v>
      </c>
      <c r="E578" s="6">
        <v>5.2160000000000002</v>
      </c>
      <c r="F578" s="5" t="s">
        <v>4</v>
      </c>
      <c r="G578" s="5" t="s">
        <v>530</v>
      </c>
      <c r="H578" s="7" t="s">
        <v>1841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XEX578" s="1"/>
      <c r="XEY578" s="1"/>
      <c r="XEZ578" s="1"/>
      <c r="XFA578" s="1"/>
      <c r="XFB578" s="1"/>
      <c r="XFC578" s="1"/>
      <c r="XFD578" s="1"/>
    </row>
    <row r="579" spans="1:249 16378:16384" customFormat="1" x14ac:dyDescent="0.25">
      <c r="A579" s="4">
        <v>577</v>
      </c>
      <c r="B579" s="5" t="s">
        <v>531</v>
      </c>
      <c r="C579" s="5" t="s">
        <v>573</v>
      </c>
      <c r="D579" s="6">
        <v>4</v>
      </c>
      <c r="E579" s="6">
        <v>3.9990000000000001</v>
      </c>
      <c r="F579" s="5" t="s">
        <v>4</v>
      </c>
      <c r="G579" s="5" t="s">
        <v>530</v>
      </c>
      <c r="H579" s="7" t="s">
        <v>1841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XEX579" s="1"/>
      <c r="XEY579" s="1"/>
      <c r="XEZ579" s="1"/>
      <c r="XFA579" s="1"/>
      <c r="XFB579" s="1"/>
      <c r="XFC579" s="1"/>
      <c r="XFD579" s="1"/>
    </row>
    <row r="580" spans="1:249 16378:16384" customFormat="1" x14ac:dyDescent="0.25">
      <c r="A580" s="4">
        <v>578</v>
      </c>
      <c r="B580" s="5" t="s">
        <v>531</v>
      </c>
      <c r="C580" s="5" t="s">
        <v>574</v>
      </c>
      <c r="D580" s="6">
        <v>3.8860000000000001</v>
      </c>
      <c r="E580" s="6">
        <v>3.9990000000000001</v>
      </c>
      <c r="F580" s="5" t="s">
        <v>4</v>
      </c>
      <c r="G580" s="5" t="s">
        <v>530</v>
      </c>
      <c r="H580" s="7" t="s">
        <v>1841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XEX580" s="1"/>
      <c r="XEY580" s="1"/>
      <c r="XEZ580" s="1"/>
      <c r="XFA580" s="1"/>
      <c r="XFB580" s="1"/>
      <c r="XFC580" s="1"/>
      <c r="XFD580" s="1"/>
    </row>
    <row r="581" spans="1:249 16378:16384" customFormat="1" x14ac:dyDescent="0.25">
      <c r="A581" s="4">
        <v>579</v>
      </c>
      <c r="B581" s="5" t="s">
        <v>531</v>
      </c>
      <c r="C581" s="5" t="s">
        <v>575</v>
      </c>
      <c r="D581" s="6">
        <v>15.305</v>
      </c>
      <c r="E581" s="6">
        <v>15.302</v>
      </c>
      <c r="F581" s="5" t="s">
        <v>4</v>
      </c>
      <c r="G581" s="5" t="s">
        <v>530</v>
      </c>
      <c r="H581" s="7" t="s">
        <v>1841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XEX581" s="1"/>
      <c r="XEY581" s="1"/>
      <c r="XEZ581" s="1"/>
      <c r="XFA581" s="1"/>
      <c r="XFB581" s="1"/>
      <c r="XFC581" s="1"/>
      <c r="XFD581" s="1"/>
    </row>
    <row r="582" spans="1:249 16378:16384" customFormat="1" x14ac:dyDescent="0.25">
      <c r="A582" s="4">
        <v>580</v>
      </c>
      <c r="B582" s="5" t="s">
        <v>531</v>
      </c>
      <c r="C582" s="5" t="s">
        <v>576</v>
      </c>
      <c r="D582" s="6">
        <v>15.305</v>
      </c>
      <c r="E582" s="6">
        <v>15.302</v>
      </c>
      <c r="F582" s="5" t="s">
        <v>4</v>
      </c>
      <c r="G582" s="5" t="s">
        <v>530</v>
      </c>
      <c r="H582" s="7" t="s">
        <v>1841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XEX582" s="1"/>
      <c r="XEY582" s="1"/>
      <c r="XEZ582" s="1"/>
      <c r="XFA582" s="1"/>
      <c r="XFB582" s="1"/>
      <c r="XFC582" s="1"/>
      <c r="XFD582" s="1"/>
    </row>
    <row r="583" spans="1:249 16378:16384" customFormat="1" x14ac:dyDescent="0.25">
      <c r="A583" s="4">
        <v>581</v>
      </c>
      <c r="B583" s="5" t="s">
        <v>531</v>
      </c>
      <c r="C583" s="5" t="s">
        <v>577</v>
      </c>
      <c r="D583" s="6">
        <v>14.476000000000001</v>
      </c>
      <c r="E583" s="6">
        <v>14.494999999999999</v>
      </c>
      <c r="F583" s="5" t="s">
        <v>4</v>
      </c>
      <c r="G583" s="5" t="s">
        <v>530</v>
      </c>
      <c r="H583" s="7" t="s">
        <v>1841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XEX583" s="1"/>
      <c r="XEY583" s="1"/>
      <c r="XEZ583" s="1"/>
      <c r="XFA583" s="1"/>
      <c r="XFB583" s="1"/>
      <c r="XFC583" s="1"/>
      <c r="XFD583" s="1"/>
    </row>
    <row r="584" spans="1:249 16378:16384" customFormat="1" x14ac:dyDescent="0.25">
      <c r="A584" s="4">
        <v>582</v>
      </c>
      <c r="B584" s="5" t="s">
        <v>531</v>
      </c>
      <c r="C584" s="5" t="s">
        <v>578</v>
      </c>
      <c r="D584" s="6">
        <v>9.9979999999999993</v>
      </c>
      <c r="E584" s="6">
        <v>9.9969999999999999</v>
      </c>
      <c r="F584" s="5" t="s">
        <v>4</v>
      </c>
      <c r="G584" s="5" t="s">
        <v>530</v>
      </c>
      <c r="H584" s="7" t="s">
        <v>1841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XEX584" s="1"/>
      <c r="XEY584" s="1"/>
      <c r="XEZ584" s="1"/>
      <c r="XFA584" s="1"/>
      <c r="XFB584" s="1"/>
      <c r="XFC584" s="1"/>
      <c r="XFD584" s="1"/>
    </row>
    <row r="585" spans="1:249 16378:16384" customFormat="1" x14ac:dyDescent="0.25">
      <c r="A585" s="4">
        <v>583</v>
      </c>
      <c r="B585" s="5" t="s">
        <v>531</v>
      </c>
      <c r="C585" s="5" t="s">
        <v>579</v>
      </c>
      <c r="D585" s="6">
        <v>12.002000000000001</v>
      </c>
      <c r="E585" s="6">
        <v>12</v>
      </c>
      <c r="F585" s="5" t="s">
        <v>4</v>
      </c>
      <c r="G585" s="5" t="s">
        <v>530</v>
      </c>
      <c r="H585" s="7" t="s">
        <v>1841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XEX585" s="1"/>
      <c r="XEY585" s="1"/>
      <c r="XEZ585" s="1"/>
      <c r="XFA585" s="1"/>
      <c r="XFB585" s="1"/>
      <c r="XFC585" s="1"/>
      <c r="XFD585" s="1"/>
    </row>
    <row r="586" spans="1:249 16378:16384" customFormat="1" x14ac:dyDescent="0.25">
      <c r="A586" s="4">
        <v>584</v>
      </c>
      <c r="B586" s="5" t="s">
        <v>531</v>
      </c>
      <c r="C586" s="5" t="s">
        <v>580</v>
      </c>
      <c r="D586" s="6">
        <v>6</v>
      </c>
      <c r="E586" s="6">
        <v>5.9989999999999997</v>
      </c>
      <c r="F586" s="5" t="s">
        <v>4</v>
      </c>
      <c r="G586" s="5" t="s">
        <v>530</v>
      </c>
      <c r="H586" s="7" t="s">
        <v>1841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XEX586" s="1"/>
      <c r="XEY586" s="1"/>
      <c r="XEZ586" s="1"/>
      <c r="XFA586" s="1"/>
      <c r="XFB586" s="1"/>
      <c r="XFC586" s="1"/>
      <c r="XFD586" s="1"/>
    </row>
    <row r="587" spans="1:249 16378:16384" customFormat="1" x14ac:dyDescent="0.25">
      <c r="A587" s="4">
        <v>585</v>
      </c>
      <c r="B587" s="5" t="s">
        <v>531</v>
      </c>
      <c r="C587" s="5" t="s">
        <v>581</v>
      </c>
      <c r="D587" s="6">
        <v>7</v>
      </c>
      <c r="E587" s="6">
        <v>6.9989999999999997</v>
      </c>
      <c r="F587" s="5" t="s">
        <v>4</v>
      </c>
      <c r="G587" s="5" t="s">
        <v>530</v>
      </c>
      <c r="H587" s="7" t="s">
        <v>1841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XEX587" s="1"/>
      <c r="XEY587" s="1"/>
      <c r="XEZ587" s="1"/>
      <c r="XFA587" s="1"/>
      <c r="XFB587" s="1"/>
      <c r="XFC587" s="1"/>
      <c r="XFD587" s="1"/>
    </row>
    <row r="588" spans="1:249 16378:16384" customFormat="1" x14ac:dyDescent="0.25">
      <c r="A588" s="4">
        <v>586</v>
      </c>
      <c r="B588" s="5" t="s">
        <v>531</v>
      </c>
      <c r="C588" s="5" t="s">
        <v>582</v>
      </c>
      <c r="D588" s="6">
        <v>9.8059999999999992</v>
      </c>
      <c r="E588" s="6">
        <v>9.8049999999999997</v>
      </c>
      <c r="F588" s="5" t="s">
        <v>4</v>
      </c>
      <c r="G588" s="5" t="s">
        <v>530</v>
      </c>
      <c r="H588" s="7" t="s">
        <v>1841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XEX588" s="1"/>
      <c r="XEY588" s="1"/>
      <c r="XEZ588" s="1"/>
      <c r="XFA588" s="1"/>
      <c r="XFB588" s="1"/>
      <c r="XFC588" s="1"/>
      <c r="XFD588" s="1"/>
    </row>
    <row r="589" spans="1:249 16378:16384" customFormat="1" x14ac:dyDescent="0.25">
      <c r="A589" s="4">
        <v>587</v>
      </c>
      <c r="B589" s="5" t="s">
        <v>531</v>
      </c>
      <c r="C589" s="5" t="s">
        <v>583</v>
      </c>
      <c r="D589" s="6">
        <v>9.4969999999999999</v>
      </c>
      <c r="E589" s="6">
        <v>9.4960000000000004</v>
      </c>
      <c r="F589" s="5" t="s">
        <v>4</v>
      </c>
      <c r="G589" s="5" t="s">
        <v>530</v>
      </c>
      <c r="H589" s="7" t="s">
        <v>1841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XEX589" s="1"/>
      <c r="XEY589" s="1"/>
      <c r="XEZ589" s="1"/>
      <c r="XFA589" s="1"/>
      <c r="XFB589" s="1"/>
      <c r="XFC589" s="1"/>
      <c r="XFD589" s="1"/>
    </row>
    <row r="590" spans="1:249 16378:16384" customFormat="1" x14ac:dyDescent="0.25">
      <c r="A590" s="4">
        <v>588</v>
      </c>
      <c r="B590" s="5" t="s">
        <v>531</v>
      </c>
      <c r="C590" s="5" t="s">
        <v>584</v>
      </c>
      <c r="D590" s="6">
        <v>9.4969999999999999</v>
      </c>
      <c r="E590" s="6">
        <v>9.4960000000000004</v>
      </c>
      <c r="F590" s="5" t="s">
        <v>4</v>
      </c>
      <c r="G590" s="5" t="s">
        <v>530</v>
      </c>
      <c r="H590" s="7" t="s">
        <v>1841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XEX590" s="1"/>
      <c r="XEY590" s="1"/>
      <c r="XEZ590" s="1"/>
      <c r="XFA590" s="1"/>
      <c r="XFB590" s="1"/>
      <c r="XFC590" s="1"/>
      <c r="XFD590" s="1"/>
    </row>
    <row r="591" spans="1:249 16378:16384" customFormat="1" x14ac:dyDescent="0.25">
      <c r="A591" s="4">
        <v>589</v>
      </c>
      <c r="B591" s="5" t="s">
        <v>585</v>
      </c>
      <c r="C591" s="5" t="s">
        <v>507</v>
      </c>
      <c r="D591" s="6">
        <v>9.3469999999999995</v>
      </c>
      <c r="E591" s="6">
        <v>14.196999999999999</v>
      </c>
      <c r="F591" s="5" t="s">
        <v>4</v>
      </c>
      <c r="G591" s="5" t="s">
        <v>530</v>
      </c>
      <c r="H591" s="7" t="s">
        <v>1841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XEX591" s="1"/>
      <c r="XEY591" s="1"/>
      <c r="XEZ591" s="1"/>
      <c r="XFA591" s="1"/>
      <c r="XFB591" s="1"/>
      <c r="XFC591" s="1"/>
      <c r="XFD591" s="1"/>
    </row>
    <row r="592" spans="1:249 16378:16384" customFormat="1" x14ac:dyDescent="0.25">
      <c r="A592" s="4">
        <v>590</v>
      </c>
      <c r="B592" s="5" t="s">
        <v>585</v>
      </c>
      <c r="C592" s="5" t="s">
        <v>508</v>
      </c>
      <c r="D592" s="6">
        <v>12.686</v>
      </c>
      <c r="E592" s="6">
        <v>17.324999999999999</v>
      </c>
      <c r="F592" s="5" t="s">
        <v>4</v>
      </c>
      <c r="G592" s="5" t="s">
        <v>530</v>
      </c>
      <c r="H592" s="7" t="s">
        <v>1841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XEX592" s="1"/>
      <c r="XEY592" s="1"/>
      <c r="XEZ592" s="1"/>
      <c r="XFA592" s="1"/>
      <c r="XFB592" s="1"/>
      <c r="XFC592" s="1"/>
      <c r="XFD592" s="1"/>
    </row>
    <row r="593" spans="1:249 16378:16384" customFormat="1" x14ac:dyDescent="0.25">
      <c r="A593" s="4">
        <v>591</v>
      </c>
      <c r="B593" s="5" t="s">
        <v>585</v>
      </c>
      <c r="C593" s="5" t="s">
        <v>509</v>
      </c>
      <c r="D593" s="6">
        <v>11.613</v>
      </c>
      <c r="E593" s="6">
        <v>12.472</v>
      </c>
      <c r="F593" s="5" t="s">
        <v>4</v>
      </c>
      <c r="G593" s="5" t="s">
        <v>530</v>
      </c>
      <c r="H593" s="7" t="s">
        <v>1841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XEX593" s="1"/>
      <c r="XEY593" s="1"/>
      <c r="XEZ593" s="1"/>
      <c r="XFA593" s="1"/>
      <c r="XFB593" s="1"/>
      <c r="XFC593" s="1"/>
      <c r="XFD593" s="1"/>
    </row>
    <row r="594" spans="1:249 16378:16384" customFormat="1" x14ac:dyDescent="0.25">
      <c r="A594" s="4">
        <v>592</v>
      </c>
      <c r="B594" s="5" t="s">
        <v>585</v>
      </c>
      <c r="C594" s="5" t="s">
        <v>586</v>
      </c>
      <c r="D594" s="6">
        <v>30.122</v>
      </c>
      <c r="E594" s="6">
        <v>30.288</v>
      </c>
      <c r="F594" s="5" t="s">
        <v>4</v>
      </c>
      <c r="G594" s="5" t="s">
        <v>530</v>
      </c>
      <c r="H594" s="7" t="s">
        <v>1841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XEX594" s="1"/>
      <c r="XEY594" s="1"/>
      <c r="XEZ594" s="1"/>
      <c r="XFA594" s="1"/>
      <c r="XFB594" s="1"/>
      <c r="XFC594" s="1"/>
      <c r="XFD594" s="1"/>
    </row>
    <row r="595" spans="1:249 16378:16384" customFormat="1" x14ac:dyDescent="0.25">
      <c r="A595" s="4">
        <v>593</v>
      </c>
      <c r="B595" s="5" t="s">
        <v>585</v>
      </c>
      <c r="C595" s="5" t="s">
        <v>587</v>
      </c>
      <c r="D595" s="6">
        <v>14.005000000000001</v>
      </c>
      <c r="E595" s="6">
        <v>14.003</v>
      </c>
      <c r="F595" s="5" t="s">
        <v>4</v>
      </c>
      <c r="G595" s="5" t="s">
        <v>530</v>
      </c>
      <c r="H595" s="7" t="s">
        <v>1841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XEX595" s="1"/>
      <c r="XEY595" s="1"/>
      <c r="XEZ595" s="1"/>
      <c r="XFA595" s="1"/>
      <c r="XFB595" s="1"/>
      <c r="XFC595" s="1"/>
      <c r="XFD595" s="1"/>
    </row>
    <row r="596" spans="1:249 16378:16384" customFormat="1" x14ac:dyDescent="0.25">
      <c r="A596" s="4">
        <v>594</v>
      </c>
      <c r="B596" s="5" t="s">
        <v>585</v>
      </c>
      <c r="C596" s="5" t="s">
        <v>588</v>
      </c>
      <c r="D596" s="6">
        <v>15.602</v>
      </c>
      <c r="E596" s="6">
        <v>15.6</v>
      </c>
      <c r="F596" s="5" t="s">
        <v>4</v>
      </c>
      <c r="G596" s="5" t="s">
        <v>530</v>
      </c>
      <c r="H596" s="7" t="s">
        <v>1841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XEX596" s="1"/>
      <c r="XEY596" s="1"/>
      <c r="XEZ596" s="1"/>
      <c r="XFA596" s="1"/>
      <c r="XFB596" s="1"/>
      <c r="XFC596" s="1"/>
      <c r="XFD596" s="1"/>
    </row>
    <row r="597" spans="1:249 16378:16384" customFormat="1" x14ac:dyDescent="0.25">
      <c r="A597" s="4">
        <v>595</v>
      </c>
      <c r="B597" s="5" t="s">
        <v>585</v>
      </c>
      <c r="C597" s="5" t="s">
        <v>589</v>
      </c>
      <c r="D597" s="6">
        <v>9.93</v>
      </c>
      <c r="E597" s="6">
        <v>10.016</v>
      </c>
      <c r="F597" s="5" t="s">
        <v>4</v>
      </c>
      <c r="G597" s="5" t="s">
        <v>530</v>
      </c>
      <c r="H597" s="7" t="s">
        <v>1841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XEX597" s="1"/>
      <c r="XEY597" s="1"/>
      <c r="XEZ597" s="1"/>
      <c r="XFA597" s="1"/>
      <c r="XFB597" s="1"/>
      <c r="XFC597" s="1"/>
      <c r="XFD597" s="1"/>
    </row>
    <row r="598" spans="1:249 16378:16384" customFormat="1" x14ac:dyDescent="0.25">
      <c r="A598" s="4">
        <v>596</v>
      </c>
      <c r="B598" s="5" t="s">
        <v>585</v>
      </c>
      <c r="C598" s="5" t="s">
        <v>590</v>
      </c>
      <c r="D598" s="6">
        <v>3.2759999999999998</v>
      </c>
      <c r="E598" s="6">
        <v>4</v>
      </c>
      <c r="F598" s="5" t="s">
        <v>4</v>
      </c>
      <c r="G598" s="5" t="s">
        <v>530</v>
      </c>
      <c r="H598" s="7" t="s">
        <v>1841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XEX598" s="1"/>
      <c r="XEY598" s="1"/>
      <c r="XEZ598" s="1"/>
      <c r="XFA598" s="1"/>
      <c r="XFB598" s="1"/>
      <c r="XFC598" s="1"/>
      <c r="XFD598" s="1"/>
    </row>
    <row r="599" spans="1:249 16378:16384" customFormat="1" x14ac:dyDescent="0.25">
      <c r="A599" s="4">
        <v>597</v>
      </c>
      <c r="B599" s="5" t="s">
        <v>585</v>
      </c>
      <c r="C599" s="5" t="s">
        <v>591</v>
      </c>
      <c r="D599" s="6">
        <v>3.6960000000000002</v>
      </c>
      <c r="E599" s="6">
        <v>3.9990000000000001</v>
      </c>
      <c r="F599" s="5" t="s">
        <v>4</v>
      </c>
      <c r="G599" s="5" t="s">
        <v>530</v>
      </c>
      <c r="H599" s="7" t="s">
        <v>1841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XEX599" s="1"/>
      <c r="XEY599" s="1"/>
      <c r="XEZ599" s="1"/>
      <c r="XFA599" s="1"/>
      <c r="XFB599" s="1"/>
      <c r="XFC599" s="1"/>
      <c r="XFD599" s="1"/>
    </row>
    <row r="600" spans="1:249 16378:16384" customFormat="1" x14ac:dyDescent="0.25">
      <c r="A600" s="4">
        <v>598</v>
      </c>
      <c r="B600" s="5" t="s">
        <v>585</v>
      </c>
      <c r="C600" s="5" t="s">
        <v>511</v>
      </c>
      <c r="D600" s="6">
        <v>1.542</v>
      </c>
      <c r="E600" s="6">
        <v>3</v>
      </c>
      <c r="F600" s="5" t="s">
        <v>4</v>
      </c>
      <c r="G600" s="5" t="s">
        <v>530</v>
      </c>
      <c r="H600" s="7" t="s">
        <v>1841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XEX600" s="1"/>
      <c r="XEY600" s="1"/>
      <c r="XEZ600" s="1"/>
      <c r="XFA600" s="1"/>
      <c r="XFB600" s="1"/>
      <c r="XFC600" s="1"/>
      <c r="XFD600" s="1"/>
    </row>
    <row r="601" spans="1:249 16378:16384" customFormat="1" x14ac:dyDescent="0.25">
      <c r="A601" s="4">
        <v>599</v>
      </c>
      <c r="B601" s="5" t="s">
        <v>585</v>
      </c>
      <c r="C601" s="5" t="s">
        <v>592</v>
      </c>
      <c r="D601" s="6">
        <v>2.8980000000000001</v>
      </c>
      <c r="E601" s="6">
        <v>3</v>
      </c>
      <c r="F601" s="5" t="s">
        <v>4</v>
      </c>
      <c r="G601" s="5" t="s">
        <v>530</v>
      </c>
      <c r="H601" s="7" t="s">
        <v>1841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XEX601" s="1"/>
      <c r="XEY601" s="1"/>
      <c r="XEZ601" s="1"/>
      <c r="XFA601" s="1"/>
      <c r="XFB601" s="1"/>
      <c r="XFC601" s="1"/>
      <c r="XFD601" s="1"/>
    </row>
    <row r="602" spans="1:249 16378:16384" customFormat="1" x14ac:dyDescent="0.25">
      <c r="A602" s="4">
        <v>600</v>
      </c>
      <c r="B602" s="5" t="s">
        <v>585</v>
      </c>
      <c r="C602" s="5" t="s">
        <v>593</v>
      </c>
      <c r="D602" s="6">
        <v>2.9</v>
      </c>
      <c r="E602" s="6">
        <v>3</v>
      </c>
      <c r="F602" s="5" t="s">
        <v>4</v>
      </c>
      <c r="G602" s="5" t="s">
        <v>530</v>
      </c>
      <c r="H602" s="7" t="s">
        <v>1841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XEX602" s="1"/>
      <c r="XEY602" s="1"/>
      <c r="XEZ602" s="1"/>
      <c r="XFA602" s="1"/>
      <c r="XFB602" s="1"/>
      <c r="XFC602" s="1"/>
      <c r="XFD602" s="1"/>
    </row>
    <row r="603" spans="1:249 16378:16384" customFormat="1" x14ac:dyDescent="0.25">
      <c r="A603" s="4">
        <v>601</v>
      </c>
      <c r="B603" s="5" t="s">
        <v>585</v>
      </c>
      <c r="C603" s="5" t="s">
        <v>594</v>
      </c>
      <c r="D603" s="6">
        <v>2.98</v>
      </c>
      <c r="E603" s="6">
        <v>2.9980000000000002</v>
      </c>
      <c r="F603" s="5" t="s">
        <v>4</v>
      </c>
      <c r="G603" s="5" t="s">
        <v>530</v>
      </c>
      <c r="H603" s="7" t="s">
        <v>1841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XEX603" s="1"/>
      <c r="XEY603" s="1"/>
      <c r="XEZ603" s="1"/>
      <c r="XFA603" s="1"/>
      <c r="XFB603" s="1"/>
      <c r="XFC603" s="1"/>
      <c r="XFD603" s="1"/>
    </row>
    <row r="604" spans="1:249 16378:16384" customFormat="1" x14ac:dyDescent="0.25">
      <c r="A604" s="4">
        <v>602</v>
      </c>
      <c r="B604" s="5" t="s">
        <v>585</v>
      </c>
      <c r="C604" s="5" t="s">
        <v>595</v>
      </c>
      <c r="D604" s="6">
        <v>0.97899999999999998</v>
      </c>
      <c r="E604" s="6">
        <v>1</v>
      </c>
      <c r="F604" s="5" t="s">
        <v>4</v>
      </c>
      <c r="G604" s="5" t="s">
        <v>530</v>
      </c>
      <c r="H604" s="7" t="s">
        <v>1841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XEX604" s="1"/>
      <c r="XEY604" s="1"/>
      <c r="XEZ604" s="1"/>
      <c r="XFA604" s="1"/>
      <c r="XFB604" s="1"/>
      <c r="XFC604" s="1"/>
      <c r="XFD604" s="1"/>
    </row>
    <row r="605" spans="1:249 16378:16384" customFormat="1" x14ac:dyDescent="0.25">
      <c r="A605" s="4">
        <v>603</v>
      </c>
      <c r="B605" s="5" t="s">
        <v>585</v>
      </c>
      <c r="C605" s="5" t="s">
        <v>596</v>
      </c>
      <c r="D605" s="6">
        <v>1.8680000000000001</v>
      </c>
      <c r="E605" s="6">
        <v>1.897</v>
      </c>
      <c r="F605" s="5" t="s">
        <v>4</v>
      </c>
      <c r="G605" s="5" t="s">
        <v>530</v>
      </c>
      <c r="H605" s="7" t="s">
        <v>1841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XEX605" s="1"/>
      <c r="XEY605" s="1"/>
      <c r="XEZ605" s="1"/>
      <c r="XFA605" s="1"/>
      <c r="XFB605" s="1"/>
      <c r="XFC605" s="1"/>
      <c r="XFD605" s="1"/>
    </row>
    <row r="606" spans="1:249 16378:16384" customFormat="1" x14ac:dyDescent="0.25">
      <c r="A606" s="4">
        <v>604</v>
      </c>
      <c r="B606" s="5" t="s">
        <v>585</v>
      </c>
      <c r="C606" s="5" t="s">
        <v>597</v>
      </c>
      <c r="D606" s="6">
        <v>3.1960000000000002</v>
      </c>
      <c r="E606" s="6">
        <v>3.1960000000000002</v>
      </c>
      <c r="F606" s="5" t="s">
        <v>4</v>
      </c>
      <c r="G606" s="5" t="s">
        <v>530</v>
      </c>
      <c r="H606" s="7" t="s">
        <v>1841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XEX606" s="1"/>
      <c r="XEY606" s="1"/>
      <c r="XEZ606" s="1"/>
      <c r="XFA606" s="1"/>
      <c r="XFB606" s="1"/>
      <c r="XFC606" s="1"/>
      <c r="XFD606" s="1"/>
    </row>
    <row r="607" spans="1:249 16378:16384" customFormat="1" x14ac:dyDescent="0.25">
      <c r="A607" s="4">
        <v>605</v>
      </c>
      <c r="B607" s="5" t="s">
        <v>585</v>
      </c>
      <c r="C607" s="5" t="s">
        <v>598</v>
      </c>
      <c r="D607" s="6">
        <v>6.806</v>
      </c>
      <c r="E607" s="6">
        <v>6.8049999999999997</v>
      </c>
      <c r="F607" s="5" t="s">
        <v>4</v>
      </c>
      <c r="G607" s="5" t="s">
        <v>530</v>
      </c>
      <c r="H607" s="7" t="s">
        <v>1841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XEX607" s="1"/>
      <c r="XEY607" s="1"/>
      <c r="XEZ607" s="1"/>
      <c r="XFA607" s="1"/>
      <c r="XFB607" s="1"/>
      <c r="XFC607" s="1"/>
      <c r="XFD607" s="1"/>
    </row>
    <row r="608" spans="1:249 16378:16384" customFormat="1" x14ac:dyDescent="0.25">
      <c r="A608" s="4">
        <v>606</v>
      </c>
      <c r="B608" s="5" t="s">
        <v>585</v>
      </c>
      <c r="C608" s="5" t="s">
        <v>599</v>
      </c>
      <c r="D608" s="6">
        <v>14.999000000000001</v>
      </c>
      <c r="E608" s="6">
        <v>14.997</v>
      </c>
      <c r="F608" s="5" t="s">
        <v>4</v>
      </c>
      <c r="G608" s="5" t="s">
        <v>530</v>
      </c>
      <c r="H608" s="7" t="s">
        <v>1841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XEX608" s="1"/>
      <c r="XEY608" s="1"/>
      <c r="XEZ608" s="1"/>
      <c r="XFA608" s="1"/>
      <c r="XFB608" s="1"/>
      <c r="XFC608" s="1"/>
      <c r="XFD608" s="1"/>
    </row>
    <row r="609" spans="1:249 16378:16384" customFormat="1" x14ac:dyDescent="0.25">
      <c r="A609" s="4">
        <v>607</v>
      </c>
      <c r="B609" s="5" t="s">
        <v>585</v>
      </c>
      <c r="C609" s="5" t="s">
        <v>600</v>
      </c>
      <c r="D609" s="6">
        <v>10.302</v>
      </c>
      <c r="E609" s="6">
        <v>10.3</v>
      </c>
      <c r="F609" s="5" t="s">
        <v>4</v>
      </c>
      <c r="G609" s="5" t="s">
        <v>530</v>
      </c>
      <c r="H609" s="7" t="s">
        <v>1841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XEX609" s="1"/>
      <c r="XEY609" s="1"/>
      <c r="XEZ609" s="1"/>
      <c r="XFA609" s="1"/>
      <c r="XFB609" s="1"/>
      <c r="XFC609" s="1"/>
      <c r="XFD609" s="1"/>
    </row>
    <row r="610" spans="1:249 16378:16384" customFormat="1" x14ac:dyDescent="0.25">
      <c r="A610" s="4">
        <v>608</v>
      </c>
      <c r="B610" s="5" t="s">
        <v>585</v>
      </c>
      <c r="C610" s="5" t="s">
        <v>601</v>
      </c>
      <c r="D610" s="6">
        <v>12.744999999999999</v>
      </c>
      <c r="E610" s="6">
        <v>13.164</v>
      </c>
      <c r="F610" s="5" t="s">
        <v>4</v>
      </c>
      <c r="G610" s="5" t="s">
        <v>530</v>
      </c>
      <c r="H610" s="7" t="s">
        <v>1841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XEX610" s="1"/>
      <c r="XEY610" s="1"/>
      <c r="XEZ610" s="1"/>
      <c r="XFA610" s="1"/>
      <c r="XFB610" s="1"/>
      <c r="XFC610" s="1"/>
      <c r="XFD610" s="1"/>
    </row>
    <row r="611" spans="1:249 16378:16384" customFormat="1" x14ac:dyDescent="0.25">
      <c r="A611" s="4">
        <v>609</v>
      </c>
      <c r="B611" s="5" t="s">
        <v>585</v>
      </c>
      <c r="C611" s="5" t="s">
        <v>602</v>
      </c>
      <c r="D611" s="6">
        <v>4.1020000000000003</v>
      </c>
      <c r="E611" s="6">
        <v>4.1020000000000003</v>
      </c>
      <c r="F611" s="5" t="s">
        <v>4</v>
      </c>
      <c r="G611" s="5" t="s">
        <v>530</v>
      </c>
      <c r="H611" s="7" t="s">
        <v>1841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XEX611" s="1"/>
      <c r="XEY611" s="1"/>
      <c r="XEZ611" s="1"/>
      <c r="XFA611" s="1"/>
      <c r="XFB611" s="1"/>
      <c r="XFC611" s="1"/>
      <c r="XFD611" s="1"/>
    </row>
    <row r="612" spans="1:249 16378:16384" customFormat="1" x14ac:dyDescent="0.25">
      <c r="A612" s="4">
        <v>610</v>
      </c>
      <c r="B612" s="5" t="s">
        <v>585</v>
      </c>
      <c r="C612" s="5" t="s">
        <v>603</v>
      </c>
      <c r="D612" s="6">
        <v>6.6040000000000001</v>
      </c>
      <c r="E612" s="6">
        <v>6.6029999999999998</v>
      </c>
      <c r="F612" s="5" t="s">
        <v>4</v>
      </c>
      <c r="G612" s="5" t="s">
        <v>530</v>
      </c>
      <c r="H612" s="7" t="s">
        <v>1841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XEX612" s="1"/>
      <c r="XEY612" s="1"/>
      <c r="XEZ612" s="1"/>
      <c r="XFA612" s="1"/>
      <c r="XFB612" s="1"/>
      <c r="XFC612" s="1"/>
      <c r="XFD612" s="1"/>
    </row>
    <row r="613" spans="1:249 16378:16384" customFormat="1" x14ac:dyDescent="0.25">
      <c r="A613" s="4">
        <v>611</v>
      </c>
      <c r="B613" s="5" t="s">
        <v>585</v>
      </c>
      <c r="C613" s="5" t="s">
        <v>604</v>
      </c>
      <c r="D613" s="6">
        <v>6.0019999999999998</v>
      </c>
      <c r="E613" s="6">
        <v>6.0010000000000003</v>
      </c>
      <c r="F613" s="5" t="s">
        <v>4</v>
      </c>
      <c r="G613" s="5" t="s">
        <v>530</v>
      </c>
      <c r="H613" s="7" t="s">
        <v>1841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XEX613" s="1"/>
      <c r="XEY613" s="1"/>
      <c r="XEZ613" s="1"/>
      <c r="XFA613" s="1"/>
      <c r="XFB613" s="1"/>
      <c r="XFC613" s="1"/>
      <c r="XFD613" s="1"/>
    </row>
    <row r="614" spans="1:249 16378:16384" customFormat="1" x14ac:dyDescent="0.25">
      <c r="A614" s="4">
        <v>612</v>
      </c>
      <c r="B614" s="5" t="s">
        <v>585</v>
      </c>
      <c r="C614" s="5" t="s">
        <v>605</v>
      </c>
      <c r="D614" s="6">
        <v>9.0020000000000007</v>
      </c>
      <c r="E614" s="6">
        <v>9.0009999999999994</v>
      </c>
      <c r="F614" s="5" t="s">
        <v>4</v>
      </c>
      <c r="G614" s="5" t="s">
        <v>530</v>
      </c>
      <c r="H614" s="7" t="s">
        <v>1841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XEX614" s="1"/>
      <c r="XEY614" s="1"/>
      <c r="XEZ614" s="1"/>
      <c r="XFA614" s="1"/>
      <c r="XFB614" s="1"/>
      <c r="XFC614" s="1"/>
      <c r="XFD614" s="1"/>
    </row>
    <row r="615" spans="1:249 16378:16384" customFormat="1" x14ac:dyDescent="0.25">
      <c r="A615" s="4">
        <v>613</v>
      </c>
      <c r="B615" s="5" t="s">
        <v>585</v>
      </c>
      <c r="C615" s="5" t="s">
        <v>606</v>
      </c>
      <c r="D615" s="6">
        <v>5.8890000000000002</v>
      </c>
      <c r="E615" s="6">
        <v>5.8920000000000003</v>
      </c>
      <c r="F615" s="5" t="s">
        <v>4</v>
      </c>
      <c r="G615" s="5" t="s">
        <v>530</v>
      </c>
      <c r="H615" s="7" t="s">
        <v>1841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XEX615" s="1"/>
      <c r="XEY615" s="1"/>
      <c r="XEZ615" s="1"/>
      <c r="XFA615" s="1"/>
      <c r="XFB615" s="1"/>
      <c r="XFC615" s="1"/>
      <c r="XFD615" s="1"/>
    </row>
    <row r="616" spans="1:249 16378:16384" customFormat="1" x14ac:dyDescent="0.25">
      <c r="A616" s="4">
        <v>614</v>
      </c>
      <c r="B616" s="5" t="s">
        <v>585</v>
      </c>
      <c r="C616" s="5" t="s">
        <v>607</v>
      </c>
      <c r="D616" s="6">
        <v>3.5</v>
      </c>
      <c r="E616" s="6">
        <v>3.4990000000000001</v>
      </c>
      <c r="F616" s="5" t="s">
        <v>4</v>
      </c>
      <c r="G616" s="5" t="s">
        <v>530</v>
      </c>
      <c r="H616" s="7" t="s">
        <v>1841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XEX616" s="1"/>
      <c r="XEY616" s="1"/>
      <c r="XEZ616" s="1"/>
      <c r="XFA616" s="1"/>
      <c r="XFB616" s="1"/>
      <c r="XFC616" s="1"/>
      <c r="XFD616" s="1"/>
    </row>
    <row r="617" spans="1:249 16378:16384" customFormat="1" x14ac:dyDescent="0.25">
      <c r="A617" s="4">
        <v>615</v>
      </c>
      <c r="B617" s="5" t="s">
        <v>585</v>
      </c>
      <c r="C617" s="5" t="s">
        <v>608</v>
      </c>
      <c r="D617" s="6">
        <v>3</v>
      </c>
      <c r="E617" s="6">
        <v>3</v>
      </c>
      <c r="F617" s="5" t="s">
        <v>4</v>
      </c>
      <c r="G617" s="5" t="s">
        <v>530</v>
      </c>
      <c r="H617" s="7" t="s">
        <v>1841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XEX617" s="1"/>
      <c r="XEY617" s="1"/>
      <c r="XEZ617" s="1"/>
      <c r="XFA617" s="1"/>
      <c r="XFB617" s="1"/>
      <c r="XFC617" s="1"/>
      <c r="XFD617" s="1"/>
    </row>
    <row r="618" spans="1:249 16378:16384" customFormat="1" x14ac:dyDescent="0.25">
      <c r="A618" s="4">
        <v>616</v>
      </c>
      <c r="B618" s="5" t="s">
        <v>585</v>
      </c>
      <c r="C618" s="5" t="s">
        <v>609</v>
      </c>
      <c r="D618" s="6">
        <v>7</v>
      </c>
      <c r="E618" s="6">
        <v>7</v>
      </c>
      <c r="F618" s="5" t="s">
        <v>4</v>
      </c>
      <c r="G618" s="5" t="s">
        <v>530</v>
      </c>
      <c r="H618" s="7" t="s">
        <v>1841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XEX618" s="1"/>
      <c r="XEY618" s="1"/>
      <c r="XEZ618" s="1"/>
      <c r="XFA618" s="1"/>
      <c r="XFB618" s="1"/>
      <c r="XFC618" s="1"/>
      <c r="XFD618" s="1"/>
    </row>
    <row r="619" spans="1:249 16378:16384" customFormat="1" x14ac:dyDescent="0.25">
      <c r="A619" s="4">
        <v>617</v>
      </c>
      <c r="B619" s="5" t="s">
        <v>585</v>
      </c>
      <c r="C619" s="5" t="s">
        <v>610</v>
      </c>
      <c r="D619" s="6">
        <v>5.0010000000000003</v>
      </c>
      <c r="E619" s="6">
        <v>5.0010000000000003</v>
      </c>
      <c r="F619" s="5" t="s">
        <v>4</v>
      </c>
      <c r="G619" s="5" t="s">
        <v>530</v>
      </c>
      <c r="H619" s="7" t="s">
        <v>1841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XEX619" s="1"/>
      <c r="XEY619" s="1"/>
      <c r="XEZ619" s="1"/>
      <c r="XFA619" s="1"/>
      <c r="XFB619" s="1"/>
      <c r="XFC619" s="1"/>
      <c r="XFD619" s="1"/>
    </row>
    <row r="620" spans="1:249 16378:16384" customFormat="1" x14ac:dyDescent="0.25">
      <c r="A620" s="4">
        <v>618</v>
      </c>
      <c r="B620" s="5" t="s">
        <v>585</v>
      </c>
      <c r="C620" s="5" t="s">
        <v>611</v>
      </c>
      <c r="D620" s="6">
        <v>5.0019999999999998</v>
      </c>
      <c r="E620" s="6">
        <v>5.0010000000000003</v>
      </c>
      <c r="F620" s="5" t="s">
        <v>4</v>
      </c>
      <c r="G620" s="5" t="s">
        <v>530</v>
      </c>
      <c r="H620" s="7" t="s">
        <v>1841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XEX620" s="1"/>
      <c r="XEY620" s="1"/>
      <c r="XEZ620" s="1"/>
      <c r="XFA620" s="1"/>
      <c r="XFB620" s="1"/>
      <c r="XFC620" s="1"/>
      <c r="XFD620" s="1"/>
    </row>
    <row r="621" spans="1:249 16378:16384" customFormat="1" x14ac:dyDescent="0.25">
      <c r="A621" s="4">
        <v>619</v>
      </c>
      <c r="B621" s="5" t="s">
        <v>585</v>
      </c>
      <c r="C621" s="5" t="s">
        <v>612</v>
      </c>
      <c r="D621" s="6">
        <v>3.25</v>
      </c>
      <c r="E621" s="6">
        <v>3.2490000000000001</v>
      </c>
      <c r="F621" s="5" t="s">
        <v>4</v>
      </c>
      <c r="G621" s="5" t="s">
        <v>530</v>
      </c>
      <c r="H621" s="7" t="s">
        <v>1841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XEX621" s="1"/>
      <c r="XEY621" s="1"/>
      <c r="XEZ621" s="1"/>
      <c r="XFA621" s="1"/>
      <c r="XFB621" s="1"/>
      <c r="XFC621" s="1"/>
      <c r="XFD621" s="1"/>
    </row>
    <row r="622" spans="1:249 16378:16384" customFormat="1" x14ac:dyDescent="0.25">
      <c r="A622" s="4">
        <v>620</v>
      </c>
      <c r="B622" s="5" t="s">
        <v>585</v>
      </c>
      <c r="C622" s="5" t="s">
        <v>613</v>
      </c>
      <c r="D622" s="6">
        <v>3.25</v>
      </c>
      <c r="E622" s="6">
        <v>3.2490000000000001</v>
      </c>
      <c r="F622" s="5" t="s">
        <v>4</v>
      </c>
      <c r="G622" s="5" t="s">
        <v>530</v>
      </c>
      <c r="H622" s="7" t="s">
        <v>1841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XEX622" s="1"/>
      <c r="XEY622" s="1"/>
      <c r="XEZ622" s="1"/>
      <c r="XFA622" s="1"/>
      <c r="XFB622" s="1"/>
      <c r="XFC622" s="1"/>
      <c r="XFD622" s="1"/>
    </row>
    <row r="623" spans="1:249 16378:16384" customFormat="1" x14ac:dyDescent="0.25">
      <c r="A623" s="4">
        <v>621</v>
      </c>
      <c r="B623" s="5" t="s">
        <v>585</v>
      </c>
      <c r="C623" s="5" t="s">
        <v>614</v>
      </c>
      <c r="D623" s="6">
        <v>3.99</v>
      </c>
      <c r="E623" s="6">
        <v>3.9990000000000001</v>
      </c>
      <c r="F623" s="5" t="s">
        <v>4</v>
      </c>
      <c r="G623" s="5" t="s">
        <v>530</v>
      </c>
      <c r="H623" s="7" t="s">
        <v>1841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XEX623" s="1"/>
      <c r="XEY623" s="1"/>
      <c r="XEZ623" s="1"/>
      <c r="XFA623" s="1"/>
      <c r="XFB623" s="1"/>
      <c r="XFC623" s="1"/>
      <c r="XFD623" s="1"/>
    </row>
    <row r="624" spans="1:249 16378:16384" customFormat="1" x14ac:dyDescent="0.25">
      <c r="A624" s="4">
        <v>622</v>
      </c>
      <c r="B624" s="5" t="s">
        <v>585</v>
      </c>
      <c r="C624" s="5" t="s">
        <v>615</v>
      </c>
      <c r="D624" s="6">
        <v>3.9950000000000001</v>
      </c>
      <c r="E624" s="6">
        <v>4.0209999999999999</v>
      </c>
      <c r="F624" s="5" t="s">
        <v>4</v>
      </c>
      <c r="G624" s="5" t="s">
        <v>530</v>
      </c>
      <c r="H624" s="7" t="s">
        <v>1841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XEX624" s="1"/>
      <c r="XEY624" s="1"/>
      <c r="XEZ624" s="1"/>
      <c r="XFA624" s="1"/>
      <c r="XFB624" s="1"/>
      <c r="XFC624" s="1"/>
      <c r="XFD624" s="1"/>
    </row>
    <row r="625" spans="1:249 16378:16384" customFormat="1" x14ac:dyDescent="0.25">
      <c r="A625" s="4">
        <v>623</v>
      </c>
      <c r="B625" s="5" t="s">
        <v>616</v>
      </c>
      <c r="C625" s="5" t="s">
        <v>617</v>
      </c>
      <c r="D625" s="6">
        <v>8.141</v>
      </c>
      <c r="E625" s="6">
        <v>9.9939999999999998</v>
      </c>
      <c r="F625" s="5" t="s">
        <v>4</v>
      </c>
      <c r="G625" s="5" t="s">
        <v>530</v>
      </c>
      <c r="H625" s="7" t="s">
        <v>1841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XEX625" s="1"/>
      <c r="XEY625" s="1"/>
      <c r="XEZ625" s="1"/>
      <c r="XFA625" s="1"/>
      <c r="XFB625" s="1"/>
      <c r="XFC625" s="1"/>
      <c r="XFD625" s="1"/>
    </row>
    <row r="626" spans="1:249 16378:16384" customFormat="1" x14ac:dyDescent="0.25">
      <c r="A626" s="4">
        <v>624</v>
      </c>
      <c r="B626" s="5" t="s">
        <v>616</v>
      </c>
      <c r="C626" s="5" t="s">
        <v>618</v>
      </c>
      <c r="D626" s="6">
        <v>4.4749999999999996</v>
      </c>
      <c r="E626" s="6">
        <v>7.2</v>
      </c>
      <c r="F626" s="5" t="s">
        <v>4</v>
      </c>
      <c r="G626" s="5" t="s">
        <v>530</v>
      </c>
      <c r="H626" s="7" t="s">
        <v>1841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XEX626" s="1"/>
      <c r="XEY626" s="1"/>
      <c r="XEZ626" s="1"/>
      <c r="XFA626" s="1"/>
      <c r="XFB626" s="1"/>
      <c r="XFC626" s="1"/>
      <c r="XFD626" s="1"/>
    </row>
    <row r="627" spans="1:249 16378:16384" customFormat="1" x14ac:dyDescent="0.25">
      <c r="A627" s="4">
        <v>625</v>
      </c>
      <c r="B627" s="5" t="s">
        <v>619</v>
      </c>
      <c r="C627" s="5" t="s">
        <v>620</v>
      </c>
      <c r="D627" s="6">
        <v>7.1139999999999999</v>
      </c>
      <c r="E627" s="6">
        <v>7.3049999999999997</v>
      </c>
      <c r="F627" s="5" t="s">
        <v>4</v>
      </c>
      <c r="G627" s="5" t="s">
        <v>530</v>
      </c>
      <c r="H627" s="7" t="s">
        <v>1841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XEX627" s="1"/>
      <c r="XEY627" s="1"/>
      <c r="XEZ627" s="1"/>
      <c r="XFA627" s="1"/>
      <c r="XFB627" s="1"/>
      <c r="XFC627" s="1"/>
      <c r="XFD627" s="1"/>
    </row>
    <row r="628" spans="1:249 16378:16384" customFormat="1" x14ac:dyDescent="0.25">
      <c r="A628" s="4">
        <v>626</v>
      </c>
      <c r="B628" s="5" t="s">
        <v>619</v>
      </c>
      <c r="C628" s="5" t="s">
        <v>621</v>
      </c>
      <c r="D628" s="6">
        <v>5.6879999999999997</v>
      </c>
      <c r="E628" s="6">
        <v>5.7110000000000003</v>
      </c>
      <c r="F628" s="5" t="s">
        <v>4</v>
      </c>
      <c r="G628" s="5" t="s">
        <v>530</v>
      </c>
      <c r="H628" s="7" t="s">
        <v>1841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XEX628" s="1"/>
      <c r="XEY628" s="1"/>
      <c r="XEZ628" s="1"/>
      <c r="XFA628" s="1"/>
      <c r="XFB628" s="1"/>
      <c r="XFC628" s="1"/>
      <c r="XFD628" s="1"/>
    </row>
    <row r="629" spans="1:249 16378:16384" customFormat="1" x14ac:dyDescent="0.25">
      <c r="A629" s="4">
        <v>627</v>
      </c>
      <c r="B629" s="5" t="s">
        <v>619</v>
      </c>
      <c r="C629" s="5" t="s">
        <v>622</v>
      </c>
      <c r="D629" s="6">
        <v>8.4979999999999993</v>
      </c>
      <c r="E629" s="6">
        <v>8.4969999999999999</v>
      </c>
      <c r="F629" s="5" t="s">
        <v>4</v>
      </c>
      <c r="G629" s="5" t="s">
        <v>530</v>
      </c>
      <c r="H629" s="7" t="s">
        <v>1841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XEX629" s="1"/>
      <c r="XEY629" s="1"/>
      <c r="XEZ629" s="1"/>
      <c r="XFA629" s="1"/>
      <c r="XFB629" s="1"/>
      <c r="XFC629" s="1"/>
      <c r="XFD629" s="1"/>
    </row>
    <row r="630" spans="1:249 16378:16384" customFormat="1" x14ac:dyDescent="0.25">
      <c r="A630" s="4">
        <v>628</v>
      </c>
      <c r="B630" s="5" t="s">
        <v>619</v>
      </c>
      <c r="C630" s="5" t="s">
        <v>623</v>
      </c>
      <c r="D630" s="6">
        <v>19.704000000000001</v>
      </c>
      <c r="E630" s="6">
        <v>20.204000000000001</v>
      </c>
      <c r="F630" s="5" t="s">
        <v>4</v>
      </c>
      <c r="G630" s="5" t="s">
        <v>530</v>
      </c>
      <c r="H630" s="7" t="s">
        <v>1841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XEX630" s="1"/>
      <c r="XEY630" s="1"/>
      <c r="XEZ630" s="1"/>
      <c r="XFA630" s="1"/>
      <c r="XFB630" s="1"/>
      <c r="XFC630" s="1"/>
      <c r="XFD630" s="1"/>
    </row>
    <row r="631" spans="1:249 16378:16384" customFormat="1" x14ac:dyDescent="0.25">
      <c r="A631" s="4">
        <v>629</v>
      </c>
      <c r="B631" s="5" t="s">
        <v>625</v>
      </c>
      <c r="C631" s="5" t="s">
        <v>626</v>
      </c>
      <c r="D631" s="6">
        <v>14.372999999999999</v>
      </c>
      <c r="E631" s="6">
        <v>20.606999999999999</v>
      </c>
      <c r="F631" s="5" t="s">
        <v>4</v>
      </c>
      <c r="G631" s="5" t="s">
        <v>624</v>
      </c>
      <c r="H631" s="7" t="s">
        <v>1841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XEX631" s="1"/>
      <c r="XEY631" s="1"/>
      <c r="XEZ631" s="1"/>
      <c r="XFA631" s="1"/>
      <c r="XFB631" s="1"/>
      <c r="XFC631" s="1"/>
      <c r="XFD631" s="1"/>
    </row>
    <row r="632" spans="1:249 16378:16384" customFormat="1" x14ac:dyDescent="0.25">
      <c r="A632" s="4">
        <v>630</v>
      </c>
      <c r="B632" s="5" t="s">
        <v>625</v>
      </c>
      <c r="C632" s="5" t="s">
        <v>627</v>
      </c>
      <c r="D632" s="6">
        <v>4.3369999999999997</v>
      </c>
      <c r="E632" s="6">
        <v>8.3040000000000003</v>
      </c>
      <c r="F632" s="5" t="s">
        <v>4</v>
      </c>
      <c r="G632" s="5" t="s">
        <v>624</v>
      </c>
      <c r="H632" s="7" t="s">
        <v>1841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XEX632" s="1"/>
      <c r="XEY632" s="1"/>
      <c r="XEZ632" s="1"/>
      <c r="XFA632" s="1"/>
      <c r="XFB632" s="1"/>
      <c r="XFC632" s="1"/>
      <c r="XFD632" s="1"/>
    </row>
    <row r="633" spans="1:249 16378:16384" customFormat="1" x14ac:dyDescent="0.25">
      <c r="A633" s="4">
        <v>631</v>
      </c>
      <c r="B633" s="5" t="s">
        <v>625</v>
      </c>
      <c r="C633" s="5" t="s">
        <v>628</v>
      </c>
      <c r="D633" s="6">
        <v>4.056</v>
      </c>
      <c r="E633" s="6">
        <v>8.5990000000000002</v>
      </c>
      <c r="F633" s="5" t="s">
        <v>4</v>
      </c>
      <c r="G633" s="5" t="s">
        <v>624</v>
      </c>
      <c r="H633" s="7" t="s">
        <v>1841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XEX633" s="1"/>
      <c r="XEY633" s="1"/>
      <c r="XEZ633" s="1"/>
      <c r="XFA633" s="1"/>
      <c r="XFB633" s="1"/>
      <c r="XFC633" s="1"/>
      <c r="XFD633" s="1"/>
    </row>
    <row r="634" spans="1:249 16378:16384" customFormat="1" x14ac:dyDescent="0.25">
      <c r="A634" s="4">
        <v>632</v>
      </c>
      <c r="B634" s="5" t="s">
        <v>625</v>
      </c>
      <c r="C634" s="5" t="s">
        <v>629</v>
      </c>
      <c r="D634" s="6">
        <v>3.27</v>
      </c>
      <c r="E634" s="6">
        <v>10.081</v>
      </c>
      <c r="F634" s="5" t="s">
        <v>4</v>
      </c>
      <c r="G634" s="5" t="s">
        <v>624</v>
      </c>
      <c r="H634" s="7" t="s">
        <v>1841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XEX634" s="1"/>
      <c r="XEY634" s="1"/>
      <c r="XEZ634" s="1"/>
      <c r="XFA634" s="1"/>
      <c r="XFB634" s="1"/>
      <c r="XFC634" s="1"/>
      <c r="XFD634" s="1"/>
    </row>
    <row r="635" spans="1:249 16378:16384" customFormat="1" x14ac:dyDescent="0.25">
      <c r="A635" s="4">
        <v>633</v>
      </c>
      <c r="B635" s="5" t="s">
        <v>625</v>
      </c>
      <c r="C635" s="5" t="s">
        <v>630</v>
      </c>
      <c r="D635" s="6">
        <v>4.9160000000000004</v>
      </c>
      <c r="E635" s="6">
        <v>21.495000000000001</v>
      </c>
      <c r="F635" s="5" t="s">
        <v>4</v>
      </c>
      <c r="G635" s="5" t="s">
        <v>624</v>
      </c>
      <c r="H635" s="7" t="s">
        <v>1841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XEX635" s="1"/>
      <c r="XEY635" s="1"/>
      <c r="XEZ635" s="1"/>
      <c r="XFA635" s="1"/>
      <c r="XFB635" s="1"/>
      <c r="XFC635" s="1"/>
      <c r="XFD635" s="1"/>
    </row>
    <row r="636" spans="1:249 16378:16384" customFormat="1" x14ac:dyDescent="0.25">
      <c r="A636" s="4">
        <v>634</v>
      </c>
      <c r="B636" s="5" t="s">
        <v>625</v>
      </c>
      <c r="C636" s="5" t="s">
        <v>631</v>
      </c>
      <c r="D636" s="6">
        <v>1.849</v>
      </c>
      <c r="E636" s="6">
        <v>16</v>
      </c>
      <c r="F636" s="5" t="s">
        <v>4</v>
      </c>
      <c r="G636" s="5" t="s">
        <v>624</v>
      </c>
      <c r="H636" s="7" t="s">
        <v>1841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XEX636" s="1"/>
      <c r="XEY636" s="1"/>
      <c r="XEZ636" s="1"/>
      <c r="XFA636" s="1"/>
      <c r="XFB636" s="1"/>
      <c r="XFC636" s="1"/>
      <c r="XFD636" s="1"/>
    </row>
    <row r="637" spans="1:249 16378:16384" customFormat="1" x14ac:dyDescent="0.25">
      <c r="A637" s="4">
        <v>635</v>
      </c>
      <c r="B637" s="5" t="s">
        <v>625</v>
      </c>
      <c r="C637" s="5" t="s">
        <v>632</v>
      </c>
      <c r="D637" s="6">
        <v>0.36</v>
      </c>
      <c r="E637" s="6">
        <v>8.9960000000000004</v>
      </c>
      <c r="F637" s="5" t="s">
        <v>4</v>
      </c>
      <c r="G637" s="5" t="s">
        <v>624</v>
      </c>
      <c r="H637" s="7" t="s">
        <v>1841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XEX637" s="1"/>
      <c r="XEY637" s="1"/>
      <c r="XEZ637" s="1"/>
      <c r="XFA637" s="1"/>
      <c r="XFB637" s="1"/>
      <c r="XFC637" s="1"/>
      <c r="XFD637" s="1"/>
    </row>
    <row r="638" spans="1:249 16378:16384" customFormat="1" x14ac:dyDescent="0.25">
      <c r="A638" s="4">
        <v>636</v>
      </c>
      <c r="B638" s="5" t="s">
        <v>625</v>
      </c>
      <c r="C638" s="5" t="s">
        <v>633</v>
      </c>
      <c r="D638" s="6">
        <v>2.109</v>
      </c>
      <c r="E638" s="6">
        <v>4.2069999999999999</v>
      </c>
      <c r="F638" s="5" t="s">
        <v>4</v>
      </c>
      <c r="G638" s="5" t="s">
        <v>624</v>
      </c>
      <c r="H638" s="7" t="s">
        <v>1841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XEX638" s="1"/>
      <c r="XEY638" s="1"/>
      <c r="XEZ638" s="1"/>
      <c r="XFA638" s="1"/>
      <c r="XFB638" s="1"/>
      <c r="XFC638" s="1"/>
      <c r="XFD638" s="1"/>
    </row>
    <row r="639" spans="1:249 16378:16384" customFormat="1" x14ac:dyDescent="0.25">
      <c r="A639" s="4">
        <v>637</v>
      </c>
      <c r="B639" s="5" t="s">
        <v>625</v>
      </c>
      <c r="C639" s="5" t="s">
        <v>634</v>
      </c>
      <c r="D639" s="6">
        <v>10</v>
      </c>
      <c r="E639" s="6">
        <v>9.9990000000000006</v>
      </c>
      <c r="F639" s="5" t="s">
        <v>4</v>
      </c>
      <c r="G639" s="5" t="s">
        <v>624</v>
      </c>
      <c r="H639" s="7" t="s">
        <v>1841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XEX639" s="1"/>
      <c r="XEY639" s="1"/>
      <c r="XEZ639" s="1"/>
      <c r="XFA639" s="1"/>
      <c r="XFB639" s="1"/>
      <c r="XFC639" s="1"/>
      <c r="XFD639" s="1"/>
    </row>
    <row r="640" spans="1:249 16378:16384" customFormat="1" x14ac:dyDescent="0.25">
      <c r="A640" s="4">
        <v>638</v>
      </c>
      <c r="B640" s="5" t="s">
        <v>625</v>
      </c>
      <c r="C640" s="5" t="s">
        <v>635</v>
      </c>
      <c r="D640" s="6">
        <v>2.843</v>
      </c>
      <c r="E640" s="6">
        <v>7.5410000000000004</v>
      </c>
      <c r="F640" s="5" t="s">
        <v>4</v>
      </c>
      <c r="G640" s="5" t="s">
        <v>624</v>
      </c>
      <c r="H640" s="7" t="s">
        <v>1841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XEX640" s="1"/>
      <c r="XEY640" s="1"/>
      <c r="XEZ640" s="1"/>
      <c r="XFA640" s="1"/>
      <c r="XFB640" s="1"/>
      <c r="XFC640" s="1"/>
      <c r="XFD640" s="1"/>
    </row>
    <row r="641" spans="1:249 16378:16384" customFormat="1" x14ac:dyDescent="0.25">
      <c r="A641" s="4">
        <v>639</v>
      </c>
      <c r="B641" s="5" t="s">
        <v>625</v>
      </c>
      <c r="C641" s="5" t="s">
        <v>636</v>
      </c>
      <c r="D641" s="6">
        <v>3.1880000000000002</v>
      </c>
      <c r="E641" s="6">
        <v>7.5410000000000004</v>
      </c>
      <c r="F641" s="5" t="s">
        <v>4</v>
      </c>
      <c r="G641" s="5" t="s">
        <v>624</v>
      </c>
      <c r="H641" s="7" t="s">
        <v>1841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XEX641" s="1"/>
      <c r="XEY641" s="1"/>
      <c r="XEZ641" s="1"/>
      <c r="XFA641" s="1"/>
      <c r="XFB641" s="1"/>
      <c r="XFC641" s="1"/>
      <c r="XFD641" s="1"/>
    </row>
    <row r="642" spans="1:249 16378:16384" customFormat="1" x14ac:dyDescent="0.25">
      <c r="A642" s="4">
        <v>640</v>
      </c>
      <c r="B642" s="5" t="s">
        <v>625</v>
      </c>
      <c r="C642" s="5" t="s">
        <v>637</v>
      </c>
      <c r="D642" s="6">
        <v>4.157</v>
      </c>
      <c r="E642" s="6">
        <v>7.3019999999999996</v>
      </c>
      <c r="F642" s="5" t="s">
        <v>4</v>
      </c>
      <c r="G642" s="5" t="s">
        <v>624</v>
      </c>
      <c r="H642" s="7" t="s">
        <v>1841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XEX642" s="1"/>
      <c r="XEY642" s="1"/>
      <c r="XEZ642" s="1"/>
      <c r="XFA642" s="1"/>
      <c r="XFB642" s="1"/>
      <c r="XFC642" s="1"/>
      <c r="XFD642" s="1"/>
    </row>
    <row r="643" spans="1:249 16378:16384" customFormat="1" x14ac:dyDescent="0.25">
      <c r="A643" s="4">
        <v>641</v>
      </c>
      <c r="B643" s="5" t="s">
        <v>625</v>
      </c>
      <c r="C643" s="5" t="s">
        <v>638</v>
      </c>
      <c r="D643" s="6">
        <v>4.4790000000000001</v>
      </c>
      <c r="E643" s="6">
        <v>7.3019999999999996</v>
      </c>
      <c r="F643" s="5" t="s">
        <v>4</v>
      </c>
      <c r="G643" s="5" t="s">
        <v>624</v>
      </c>
      <c r="H643" s="7" t="s">
        <v>1841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XEX643" s="1"/>
      <c r="XEY643" s="1"/>
      <c r="XEZ643" s="1"/>
      <c r="XFA643" s="1"/>
      <c r="XFB643" s="1"/>
      <c r="XFC643" s="1"/>
      <c r="XFD643" s="1"/>
    </row>
    <row r="644" spans="1:249 16378:16384" customFormat="1" x14ac:dyDescent="0.25">
      <c r="A644" s="4">
        <v>642</v>
      </c>
      <c r="B644" s="5" t="s">
        <v>625</v>
      </c>
      <c r="C644" s="5" t="s">
        <v>639</v>
      </c>
      <c r="D644" s="6">
        <v>6.8739999999999997</v>
      </c>
      <c r="E644" s="6">
        <v>12.997999999999999</v>
      </c>
      <c r="F644" s="5" t="s">
        <v>4</v>
      </c>
      <c r="G644" s="5" t="s">
        <v>624</v>
      </c>
      <c r="H644" s="7" t="s">
        <v>1841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XEX644" s="1"/>
      <c r="XEY644" s="1"/>
      <c r="XEZ644" s="1"/>
      <c r="XFA644" s="1"/>
      <c r="XFB644" s="1"/>
      <c r="XFC644" s="1"/>
      <c r="XFD644" s="1"/>
    </row>
    <row r="645" spans="1:249 16378:16384" customFormat="1" x14ac:dyDescent="0.25">
      <c r="A645" s="4">
        <v>643</v>
      </c>
      <c r="B645" s="5" t="s">
        <v>625</v>
      </c>
      <c r="C645" s="5" t="s">
        <v>640</v>
      </c>
      <c r="D645" s="6">
        <v>18.640999999999998</v>
      </c>
      <c r="E645" s="6">
        <v>20.396000000000001</v>
      </c>
      <c r="F645" s="5" t="s">
        <v>4</v>
      </c>
      <c r="G645" s="5" t="s">
        <v>624</v>
      </c>
      <c r="H645" s="7" t="s">
        <v>1841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XEX645" s="1"/>
      <c r="XEY645" s="1"/>
      <c r="XEZ645" s="1"/>
      <c r="XFA645" s="1"/>
      <c r="XFB645" s="1"/>
      <c r="XFC645" s="1"/>
      <c r="XFD645" s="1"/>
    </row>
    <row r="646" spans="1:249 16378:16384" customFormat="1" x14ac:dyDescent="0.25">
      <c r="A646" s="4">
        <v>644</v>
      </c>
      <c r="B646" s="5" t="s">
        <v>625</v>
      </c>
      <c r="C646" s="5" t="s">
        <v>641</v>
      </c>
      <c r="D646" s="6">
        <v>21.207999999999998</v>
      </c>
      <c r="E646" s="6">
        <v>21.206</v>
      </c>
      <c r="F646" s="5" t="s">
        <v>4</v>
      </c>
      <c r="G646" s="5" t="s">
        <v>624</v>
      </c>
      <c r="H646" s="7" t="s">
        <v>1841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XEX646" s="1"/>
      <c r="XEY646" s="1"/>
      <c r="XEZ646" s="1"/>
      <c r="XFA646" s="1"/>
      <c r="XFB646" s="1"/>
      <c r="XFC646" s="1"/>
      <c r="XFD646" s="1"/>
    </row>
    <row r="647" spans="1:249 16378:16384" customFormat="1" x14ac:dyDescent="0.25">
      <c r="A647" s="4">
        <v>645</v>
      </c>
      <c r="B647" s="5" t="s">
        <v>625</v>
      </c>
      <c r="C647" s="5" t="s">
        <v>642</v>
      </c>
      <c r="D647" s="6">
        <v>12.699</v>
      </c>
      <c r="E647" s="6">
        <v>12.696999999999999</v>
      </c>
      <c r="F647" s="5" t="s">
        <v>4</v>
      </c>
      <c r="G647" s="5" t="s">
        <v>624</v>
      </c>
      <c r="H647" s="7" t="s">
        <v>1841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XEX647" s="1"/>
      <c r="XEY647" s="1"/>
      <c r="XEZ647" s="1"/>
      <c r="XFA647" s="1"/>
      <c r="XFB647" s="1"/>
      <c r="XFC647" s="1"/>
      <c r="XFD647" s="1"/>
    </row>
    <row r="648" spans="1:249 16378:16384" customFormat="1" x14ac:dyDescent="0.25">
      <c r="A648" s="4">
        <v>646</v>
      </c>
      <c r="B648" s="5" t="s">
        <v>625</v>
      </c>
      <c r="C648" s="5" t="s">
        <v>643</v>
      </c>
      <c r="D648" s="6">
        <v>9.9990000000000006</v>
      </c>
      <c r="E648" s="6">
        <v>9.9979999999999993</v>
      </c>
      <c r="F648" s="5" t="s">
        <v>4</v>
      </c>
      <c r="G648" s="5" t="s">
        <v>624</v>
      </c>
      <c r="H648" s="7" t="s">
        <v>1841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XEX648" s="1"/>
      <c r="XEY648" s="1"/>
      <c r="XEZ648" s="1"/>
      <c r="XFA648" s="1"/>
      <c r="XFB648" s="1"/>
      <c r="XFC648" s="1"/>
      <c r="XFD648" s="1"/>
    </row>
    <row r="649" spans="1:249 16378:16384" customFormat="1" x14ac:dyDescent="0.25">
      <c r="A649" s="4">
        <v>647</v>
      </c>
      <c r="B649" s="5" t="s">
        <v>625</v>
      </c>
      <c r="C649" s="5" t="s">
        <v>644</v>
      </c>
      <c r="D649" s="6">
        <v>10</v>
      </c>
      <c r="E649" s="6">
        <v>9.9979999999999993</v>
      </c>
      <c r="F649" s="5" t="s">
        <v>4</v>
      </c>
      <c r="G649" s="5" t="s">
        <v>624</v>
      </c>
      <c r="H649" s="7" t="s">
        <v>1841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XEX649" s="1"/>
      <c r="XEY649" s="1"/>
      <c r="XEZ649" s="1"/>
      <c r="XFA649" s="1"/>
      <c r="XFB649" s="1"/>
      <c r="XFC649" s="1"/>
      <c r="XFD649" s="1"/>
    </row>
    <row r="650" spans="1:249 16378:16384" customFormat="1" x14ac:dyDescent="0.25">
      <c r="A650" s="4">
        <v>648</v>
      </c>
      <c r="B650" s="5" t="s">
        <v>625</v>
      </c>
      <c r="C650" s="5" t="s">
        <v>645</v>
      </c>
      <c r="D650" s="6">
        <v>10.186</v>
      </c>
      <c r="E650" s="6">
        <v>10.183999999999999</v>
      </c>
      <c r="F650" s="5" t="s">
        <v>4</v>
      </c>
      <c r="G650" s="5" t="s">
        <v>624</v>
      </c>
      <c r="H650" s="7" t="s">
        <v>1841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XEX650" s="1"/>
      <c r="XEY650" s="1"/>
      <c r="XEZ650" s="1"/>
      <c r="XFA650" s="1"/>
      <c r="XFB650" s="1"/>
      <c r="XFC650" s="1"/>
      <c r="XFD650" s="1"/>
    </row>
    <row r="651" spans="1:249 16378:16384" customFormat="1" x14ac:dyDescent="0.25">
      <c r="A651" s="4">
        <v>649</v>
      </c>
      <c r="B651" s="5" t="s">
        <v>625</v>
      </c>
      <c r="C651" s="5" t="s">
        <v>646</v>
      </c>
      <c r="D651" s="6">
        <v>10.984999999999999</v>
      </c>
      <c r="E651" s="6">
        <v>10.983000000000001</v>
      </c>
      <c r="F651" s="5" t="s">
        <v>4</v>
      </c>
      <c r="G651" s="5" t="s">
        <v>624</v>
      </c>
      <c r="H651" s="7" t="s">
        <v>1841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XEX651" s="1"/>
      <c r="XEY651" s="1"/>
      <c r="XEZ651" s="1"/>
      <c r="XFA651" s="1"/>
      <c r="XFB651" s="1"/>
      <c r="XFC651" s="1"/>
      <c r="XFD651" s="1"/>
    </row>
    <row r="652" spans="1:249 16378:16384" customFormat="1" x14ac:dyDescent="0.25">
      <c r="A652" s="4">
        <v>650</v>
      </c>
      <c r="B652" s="5" t="s">
        <v>625</v>
      </c>
      <c r="C652" s="5" t="s">
        <v>647</v>
      </c>
      <c r="D652" s="6">
        <v>9.6069999999999993</v>
      </c>
      <c r="E652" s="6">
        <v>9.6050000000000004</v>
      </c>
      <c r="F652" s="5" t="s">
        <v>4</v>
      </c>
      <c r="G652" s="5" t="s">
        <v>624</v>
      </c>
      <c r="H652" s="7" t="s">
        <v>1841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XEX652" s="1"/>
      <c r="XEY652" s="1"/>
      <c r="XEZ652" s="1"/>
      <c r="XFA652" s="1"/>
      <c r="XFB652" s="1"/>
      <c r="XFC652" s="1"/>
      <c r="XFD652" s="1"/>
    </row>
    <row r="653" spans="1:249 16378:16384" customFormat="1" x14ac:dyDescent="0.25">
      <c r="A653" s="4">
        <v>651</v>
      </c>
      <c r="B653" s="5" t="s">
        <v>625</v>
      </c>
      <c r="C653" s="5" t="s">
        <v>648</v>
      </c>
      <c r="D653" s="6">
        <v>15.007</v>
      </c>
      <c r="E653" s="6">
        <v>15.005000000000001</v>
      </c>
      <c r="F653" s="5" t="s">
        <v>4</v>
      </c>
      <c r="G653" s="5" t="s">
        <v>624</v>
      </c>
      <c r="H653" s="7" t="s">
        <v>1841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XEX653" s="1"/>
      <c r="XEY653" s="1"/>
      <c r="XEZ653" s="1"/>
      <c r="XFA653" s="1"/>
      <c r="XFB653" s="1"/>
      <c r="XFC653" s="1"/>
      <c r="XFD653" s="1"/>
    </row>
    <row r="654" spans="1:249 16378:16384" customFormat="1" x14ac:dyDescent="0.25">
      <c r="A654" s="4">
        <v>652</v>
      </c>
      <c r="B654" s="5" t="s">
        <v>625</v>
      </c>
      <c r="C654" s="5" t="s">
        <v>649</v>
      </c>
      <c r="D654" s="6">
        <v>15.102</v>
      </c>
      <c r="E654" s="6">
        <v>15.099</v>
      </c>
      <c r="F654" s="5" t="s">
        <v>4</v>
      </c>
      <c r="G654" s="5" t="s">
        <v>624</v>
      </c>
      <c r="H654" s="7" t="s">
        <v>1841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XEX654" s="1"/>
      <c r="XEY654" s="1"/>
      <c r="XEZ654" s="1"/>
      <c r="XFA654" s="1"/>
      <c r="XFB654" s="1"/>
      <c r="XFC654" s="1"/>
      <c r="XFD654" s="1"/>
    </row>
    <row r="655" spans="1:249 16378:16384" customFormat="1" x14ac:dyDescent="0.25">
      <c r="A655" s="4">
        <v>653</v>
      </c>
      <c r="B655" s="5" t="s">
        <v>625</v>
      </c>
      <c r="C655" s="5" t="s">
        <v>650</v>
      </c>
      <c r="D655" s="6">
        <v>17.001999999999999</v>
      </c>
      <c r="E655" s="6">
        <v>17</v>
      </c>
      <c r="F655" s="5" t="s">
        <v>4</v>
      </c>
      <c r="G655" s="5" t="s">
        <v>624</v>
      </c>
      <c r="H655" s="7" t="s">
        <v>1841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XEX655" s="1"/>
      <c r="XEY655" s="1"/>
      <c r="XEZ655" s="1"/>
      <c r="XFA655" s="1"/>
      <c r="XFB655" s="1"/>
      <c r="XFC655" s="1"/>
      <c r="XFD655" s="1"/>
    </row>
    <row r="656" spans="1:249 16378:16384" customFormat="1" x14ac:dyDescent="0.25">
      <c r="A656" s="4">
        <v>654</v>
      </c>
      <c r="B656" s="5" t="s">
        <v>625</v>
      </c>
      <c r="C656" s="5" t="s">
        <v>651</v>
      </c>
      <c r="D656" s="6">
        <v>17.3</v>
      </c>
      <c r="E656" s="6">
        <v>17.792000000000002</v>
      </c>
      <c r="F656" s="5" t="s">
        <v>4</v>
      </c>
      <c r="G656" s="5" t="s">
        <v>624</v>
      </c>
      <c r="H656" s="7" t="s">
        <v>1841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XEX656" s="1"/>
      <c r="XEY656" s="1"/>
      <c r="XEZ656" s="1"/>
      <c r="XFA656" s="1"/>
      <c r="XFB656" s="1"/>
      <c r="XFC656" s="1"/>
      <c r="XFD656" s="1"/>
    </row>
    <row r="657" spans="1:249 16378:16384" customFormat="1" x14ac:dyDescent="0.25">
      <c r="A657" s="4">
        <v>655</v>
      </c>
      <c r="B657" s="5" t="s">
        <v>625</v>
      </c>
      <c r="C657" s="5" t="s">
        <v>652</v>
      </c>
      <c r="D657" s="6">
        <v>3.331</v>
      </c>
      <c r="E657" s="6">
        <v>3.331</v>
      </c>
      <c r="F657" s="5" t="s">
        <v>4</v>
      </c>
      <c r="G657" s="5" t="s">
        <v>624</v>
      </c>
      <c r="H657" s="7" t="s">
        <v>1841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XEX657" s="1"/>
      <c r="XEY657" s="1"/>
      <c r="XEZ657" s="1"/>
      <c r="XFA657" s="1"/>
      <c r="XFB657" s="1"/>
      <c r="XFC657" s="1"/>
      <c r="XFD657" s="1"/>
    </row>
    <row r="658" spans="1:249 16378:16384" customFormat="1" x14ac:dyDescent="0.25">
      <c r="A658" s="4">
        <v>656</v>
      </c>
      <c r="B658" s="5" t="s">
        <v>625</v>
      </c>
      <c r="C658" s="5" t="s">
        <v>653</v>
      </c>
      <c r="D658" s="6">
        <v>3.3319999999999999</v>
      </c>
      <c r="E658" s="6">
        <v>3.331</v>
      </c>
      <c r="F658" s="5" t="s">
        <v>4</v>
      </c>
      <c r="G658" s="5" t="s">
        <v>624</v>
      </c>
      <c r="H658" s="7" t="s">
        <v>1841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XEX658" s="1"/>
      <c r="XEY658" s="1"/>
      <c r="XEZ658" s="1"/>
      <c r="XFA658" s="1"/>
      <c r="XFB658" s="1"/>
      <c r="XFC658" s="1"/>
      <c r="XFD658" s="1"/>
    </row>
    <row r="659" spans="1:249 16378:16384" customFormat="1" x14ac:dyDescent="0.25">
      <c r="A659" s="4">
        <v>657</v>
      </c>
      <c r="B659" s="5" t="s">
        <v>625</v>
      </c>
      <c r="C659" s="5" t="s">
        <v>654</v>
      </c>
      <c r="D659" s="6">
        <v>3.3319999999999999</v>
      </c>
      <c r="E659" s="6">
        <v>3.331</v>
      </c>
      <c r="F659" s="5" t="s">
        <v>4</v>
      </c>
      <c r="G659" s="5" t="s">
        <v>624</v>
      </c>
      <c r="H659" s="7" t="s">
        <v>1841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XEX659" s="1"/>
      <c r="XEY659" s="1"/>
      <c r="XEZ659" s="1"/>
      <c r="XFA659" s="1"/>
      <c r="XFB659" s="1"/>
      <c r="XFC659" s="1"/>
      <c r="XFD659" s="1"/>
    </row>
    <row r="660" spans="1:249 16378:16384" customFormat="1" x14ac:dyDescent="0.25">
      <c r="A660" s="4">
        <v>658</v>
      </c>
      <c r="B660" s="5" t="s">
        <v>625</v>
      </c>
      <c r="C660" s="5" t="s">
        <v>655</v>
      </c>
      <c r="D660" s="6">
        <v>5.9950000000000001</v>
      </c>
      <c r="E660" s="6">
        <v>5.9939999999999998</v>
      </c>
      <c r="F660" s="5" t="s">
        <v>4</v>
      </c>
      <c r="G660" s="5" t="s">
        <v>624</v>
      </c>
      <c r="H660" s="7" t="s">
        <v>1841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XEX660" s="1"/>
      <c r="XEY660" s="1"/>
      <c r="XEZ660" s="1"/>
      <c r="XFA660" s="1"/>
      <c r="XFB660" s="1"/>
      <c r="XFC660" s="1"/>
      <c r="XFD660" s="1"/>
    </row>
    <row r="661" spans="1:249 16378:16384" customFormat="1" x14ac:dyDescent="0.25">
      <c r="A661" s="4">
        <v>659</v>
      </c>
      <c r="B661" s="5" t="s">
        <v>625</v>
      </c>
      <c r="C661" s="5" t="s">
        <v>656</v>
      </c>
      <c r="D661" s="6">
        <v>5.93</v>
      </c>
      <c r="E661" s="6">
        <v>5.9930000000000003</v>
      </c>
      <c r="F661" s="5" t="s">
        <v>4</v>
      </c>
      <c r="G661" s="5" t="s">
        <v>624</v>
      </c>
      <c r="H661" s="7" t="s">
        <v>1841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XEX661" s="1"/>
      <c r="XEY661" s="1"/>
      <c r="XEZ661" s="1"/>
      <c r="XFA661" s="1"/>
      <c r="XFB661" s="1"/>
      <c r="XFC661" s="1"/>
      <c r="XFD661" s="1"/>
    </row>
    <row r="662" spans="1:249 16378:16384" customFormat="1" x14ac:dyDescent="0.25">
      <c r="A662" s="4">
        <v>660</v>
      </c>
      <c r="B662" s="5" t="s">
        <v>625</v>
      </c>
      <c r="C662" s="5" t="s">
        <v>657</v>
      </c>
      <c r="D662" s="6">
        <v>6.1539999999999999</v>
      </c>
      <c r="E662" s="6">
        <v>6.1529999999999996</v>
      </c>
      <c r="F662" s="5" t="s">
        <v>4</v>
      </c>
      <c r="G662" s="5" t="s">
        <v>624</v>
      </c>
      <c r="H662" s="7" t="s">
        <v>1841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XEX662" s="1"/>
      <c r="XEY662" s="1"/>
      <c r="XEZ662" s="1"/>
      <c r="XFA662" s="1"/>
      <c r="XFB662" s="1"/>
      <c r="XFC662" s="1"/>
      <c r="XFD662" s="1"/>
    </row>
    <row r="663" spans="1:249 16378:16384" customFormat="1" x14ac:dyDescent="0.25">
      <c r="A663" s="4">
        <v>661</v>
      </c>
      <c r="B663" s="5" t="s">
        <v>625</v>
      </c>
      <c r="C663" s="5" t="s">
        <v>658</v>
      </c>
      <c r="D663" s="6">
        <v>6.1539999999999999</v>
      </c>
      <c r="E663" s="6">
        <v>6.1529999999999996</v>
      </c>
      <c r="F663" s="5" t="s">
        <v>4</v>
      </c>
      <c r="G663" s="5" t="s">
        <v>624</v>
      </c>
      <c r="H663" s="7" t="s">
        <v>1841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XEX663" s="1"/>
      <c r="XEY663" s="1"/>
      <c r="XEZ663" s="1"/>
      <c r="XFA663" s="1"/>
      <c r="XFB663" s="1"/>
      <c r="XFC663" s="1"/>
      <c r="XFD663" s="1"/>
    </row>
    <row r="664" spans="1:249 16378:16384" customFormat="1" x14ac:dyDescent="0.25">
      <c r="A664" s="4">
        <v>662</v>
      </c>
      <c r="B664" s="5" t="s">
        <v>625</v>
      </c>
      <c r="C664" s="5" t="s">
        <v>659</v>
      </c>
      <c r="D664" s="6">
        <v>6.1109999999999998</v>
      </c>
      <c r="E664" s="6">
        <v>6.3490000000000002</v>
      </c>
      <c r="F664" s="5" t="s">
        <v>4</v>
      </c>
      <c r="G664" s="5" t="s">
        <v>624</v>
      </c>
      <c r="H664" s="7" t="s">
        <v>1841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XEX664" s="1"/>
      <c r="XEY664" s="1"/>
      <c r="XEZ664" s="1"/>
      <c r="XFA664" s="1"/>
      <c r="XFB664" s="1"/>
      <c r="XFC664" s="1"/>
      <c r="XFD664" s="1"/>
    </row>
    <row r="665" spans="1:249 16378:16384" customFormat="1" x14ac:dyDescent="0.25">
      <c r="A665" s="4">
        <v>663</v>
      </c>
      <c r="B665" s="5" t="s">
        <v>625</v>
      </c>
      <c r="C665" s="5" t="s">
        <v>660</v>
      </c>
      <c r="D665" s="6">
        <v>6.3460000000000001</v>
      </c>
      <c r="E665" s="6">
        <v>6.3490000000000002</v>
      </c>
      <c r="F665" s="5" t="s">
        <v>4</v>
      </c>
      <c r="G665" s="5" t="s">
        <v>624</v>
      </c>
      <c r="H665" s="7" t="s">
        <v>1841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XEX665" s="1"/>
      <c r="XEY665" s="1"/>
      <c r="XEZ665" s="1"/>
      <c r="XFA665" s="1"/>
      <c r="XFB665" s="1"/>
      <c r="XFC665" s="1"/>
      <c r="XFD665" s="1"/>
    </row>
    <row r="666" spans="1:249 16378:16384" customFormat="1" x14ac:dyDescent="0.25">
      <c r="A666" s="4">
        <v>664</v>
      </c>
      <c r="B666" s="5" t="s">
        <v>625</v>
      </c>
      <c r="C666" s="5" t="s">
        <v>661</v>
      </c>
      <c r="D666" s="6">
        <v>13.269</v>
      </c>
      <c r="E666" s="6">
        <v>14.994999999999999</v>
      </c>
      <c r="F666" s="5" t="s">
        <v>4</v>
      </c>
      <c r="G666" s="5" t="s">
        <v>624</v>
      </c>
      <c r="H666" s="7" t="s">
        <v>1841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XEX666" s="1"/>
      <c r="XEY666" s="1"/>
      <c r="XEZ666" s="1"/>
      <c r="XFA666" s="1"/>
      <c r="XFB666" s="1"/>
      <c r="XFC666" s="1"/>
      <c r="XFD666" s="1"/>
    </row>
    <row r="667" spans="1:249 16378:16384" customFormat="1" x14ac:dyDescent="0.25">
      <c r="A667" s="4">
        <v>665</v>
      </c>
      <c r="B667" s="5" t="s">
        <v>625</v>
      </c>
      <c r="C667" s="5" t="s">
        <v>662</v>
      </c>
      <c r="D667" s="6">
        <v>9.0280000000000005</v>
      </c>
      <c r="E667" s="6">
        <v>9.1</v>
      </c>
      <c r="F667" s="5" t="s">
        <v>4</v>
      </c>
      <c r="G667" s="5" t="s">
        <v>624</v>
      </c>
      <c r="H667" s="7" t="s">
        <v>1841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XEX667" s="1"/>
      <c r="XEY667" s="1"/>
      <c r="XEZ667" s="1"/>
      <c r="XFA667" s="1"/>
      <c r="XFB667" s="1"/>
      <c r="XFC667" s="1"/>
      <c r="XFD667" s="1"/>
    </row>
    <row r="668" spans="1:249 16378:16384" customFormat="1" x14ac:dyDescent="0.25">
      <c r="A668" s="4">
        <v>666</v>
      </c>
      <c r="B668" s="5" t="s">
        <v>625</v>
      </c>
      <c r="C668" s="5" t="s">
        <v>663</v>
      </c>
      <c r="D668" s="6">
        <v>14.601000000000001</v>
      </c>
      <c r="E668" s="6">
        <v>14.599</v>
      </c>
      <c r="F668" s="5" t="s">
        <v>4</v>
      </c>
      <c r="G668" s="5" t="s">
        <v>624</v>
      </c>
      <c r="H668" s="7" t="s">
        <v>1841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XEX668" s="1"/>
      <c r="XEY668" s="1"/>
      <c r="XEZ668" s="1"/>
      <c r="XFA668" s="1"/>
      <c r="XFB668" s="1"/>
      <c r="XFC668" s="1"/>
      <c r="XFD668" s="1"/>
    </row>
    <row r="669" spans="1:249 16378:16384" customFormat="1" x14ac:dyDescent="0.25">
      <c r="A669" s="4">
        <v>667</v>
      </c>
      <c r="B669" s="5" t="s">
        <v>625</v>
      </c>
      <c r="C669" s="5" t="s">
        <v>664</v>
      </c>
      <c r="D669" s="6">
        <v>15.000999999999999</v>
      </c>
      <c r="E669" s="6">
        <v>14.999000000000001</v>
      </c>
      <c r="F669" s="5" t="s">
        <v>4</v>
      </c>
      <c r="G669" s="5" t="s">
        <v>624</v>
      </c>
      <c r="H669" s="7" t="s">
        <v>1841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XEX669" s="1"/>
      <c r="XEY669" s="1"/>
      <c r="XEZ669" s="1"/>
      <c r="XFA669" s="1"/>
      <c r="XFB669" s="1"/>
      <c r="XFC669" s="1"/>
      <c r="XFD669" s="1"/>
    </row>
    <row r="670" spans="1:249 16378:16384" customFormat="1" x14ac:dyDescent="0.25">
      <c r="A670" s="4">
        <v>668</v>
      </c>
      <c r="B670" s="5" t="s">
        <v>625</v>
      </c>
      <c r="C670" s="5" t="s">
        <v>665</v>
      </c>
      <c r="D670" s="6">
        <v>10.599</v>
      </c>
      <c r="E670" s="6">
        <v>10.598000000000001</v>
      </c>
      <c r="F670" s="5" t="s">
        <v>4</v>
      </c>
      <c r="G670" s="5" t="s">
        <v>624</v>
      </c>
      <c r="H670" s="7" t="s">
        <v>1841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XEX670" s="1"/>
      <c r="XEY670" s="1"/>
      <c r="XEZ670" s="1"/>
      <c r="XFA670" s="1"/>
      <c r="XFB670" s="1"/>
      <c r="XFC670" s="1"/>
      <c r="XFD670" s="1"/>
    </row>
    <row r="671" spans="1:249 16378:16384" customFormat="1" x14ac:dyDescent="0.25">
      <c r="A671" s="4">
        <v>669</v>
      </c>
      <c r="B671" s="5" t="s">
        <v>625</v>
      </c>
      <c r="C671" s="5" t="s">
        <v>666</v>
      </c>
      <c r="D671" s="6">
        <v>13.504</v>
      </c>
      <c r="E671" s="6">
        <v>13.502000000000001</v>
      </c>
      <c r="F671" s="5" t="s">
        <v>4</v>
      </c>
      <c r="G671" s="5" t="s">
        <v>624</v>
      </c>
      <c r="H671" s="7" t="s">
        <v>1841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XEX671" s="1"/>
      <c r="XEY671" s="1"/>
      <c r="XEZ671" s="1"/>
      <c r="XFA671" s="1"/>
      <c r="XFB671" s="1"/>
      <c r="XFC671" s="1"/>
      <c r="XFD671" s="1"/>
    </row>
    <row r="672" spans="1:249 16378:16384" customFormat="1" x14ac:dyDescent="0.25">
      <c r="A672" s="4">
        <v>670</v>
      </c>
      <c r="B672" s="5" t="s">
        <v>625</v>
      </c>
      <c r="C672" s="5" t="s">
        <v>667</v>
      </c>
      <c r="D672" s="6">
        <v>8.3030000000000008</v>
      </c>
      <c r="E672" s="6">
        <v>8.3019999999999996</v>
      </c>
      <c r="F672" s="5" t="s">
        <v>4</v>
      </c>
      <c r="G672" s="5" t="s">
        <v>624</v>
      </c>
      <c r="H672" s="7" t="s">
        <v>1841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XEX672" s="1"/>
      <c r="XEY672" s="1"/>
      <c r="XEZ672" s="1"/>
      <c r="XFA672" s="1"/>
      <c r="XFB672" s="1"/>
      <c r="XFC672" s="1"/>
      <c r="XFD672" s="1"/>
    </row>
    <row r="673" spans="1:249 16378:16384" customFormat="1" x14ac:dyDescent="0.25">
      <c r="A673" s="4">
        <v>671</v>
      </c>
      <c r="B673" s="5" t="s">
        <v>625</v>
      </c>
      <c r="C673" s="5" t="s">
        <v>668</v>
      </c>
      <c r="D673" s="6">
        <v>21.501999999999999</v>
      </c>
      <c r="E673" s="6">
        <v>21.498999999999999</v>
      </c>
      <c r="F673" s="5" t="s">
        <v>4</v>
      </c>
      <c r="G673" s="5" t="s">
        <v>624</v>
      </c>
      <c r="H673" s="7" t="s">
        <v>1841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XEX673" s="1"/>
      <c r="XEY673" s="1"/>
      <c r="XEZ673" s="1"/>
      <c r="XFA673" s="1"/>
      <c r="XFB673" s="1"/>
      <c r="XFC673" s="1"/>
      <c r="XFD673" s="1"/>
    </row>
    <row r="674" spans="1:249 16378:16384" customFormat="1" x14ac:dyDescent="0.25">
      <c r="A674" s="4">
        <v>672</v>
      </c>
      <c r="B674" s="5" t="s">
        <v>625</v>
      </c>
      <c r="C674" s="5" t="s">
        <v>669</v>
      </c>
      <c r="D674" s="6">
        <v>4.806</v>
      </c>
      <c r="E674" s="6">
        <v>4.8049999999999997</v>
      </c>
      <c r="F674" s="5" t="s">
        <v>4</v>
      </c>
      <c r="G674" s="5" t="s">
        <v>624</v>
      </c>
      <c r="H674" s="7" t="s">
        <v>1841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XEX674" s="1"/>
      <c r="XEY674" s="1"/>
      <c r="XEZ674" s="1"/>
      <c r="XFA674" s="1"/>
      <c r="XFB674" s="1"/>
      <c r="XFC674" s="1"/>
      <c r="XFD674" s="1"/>
    </row>
    <row r="675" spans="1:249 16378:16384" customFormat="1" x14ac:dyDescent="0.25">
      <c r="A675" s="4">
        <v>673</v>
      </c>
      <c r="B675" s="5" t="s">
        <v>625</v>
      </c>
      <c r="C675" s="5" t="s">
        <v>670</v>
      </c>
      <c r="D675" s="6">
        <v>4.0010000000000003</v>
      </c>
      <c r="E675" s="6">
        <v>4</v>
      </c>
      <c r="F675" s="5" t="s">
        <v>4</v>
      </c>
      <c r="G675" s="5" t="s">
        <v>624</v>
      </c>
      <c r="H675" s="7" t="s">
        <v>1841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XEX675" s="1"/>
      <c r="XEY675" s="1"/>
      <c r="XEZ675" s="1"/>
      <c r="XFA675" s="1"/>
      <c r="XFB675" s="1"/>
      <c r="XFC675" s="1"/>
      <c r="XFD675" s="1"/>
    </row>
    <row r="676" spans="1:249 16378:16384" customFormat="1" x14ac:dyDescent="0.25">
      <c r="A676" s="4">
        <v>674</v>
      </c>
      <c r="B676" s="5" t="s">
        <v>625</v>
      </c>
      <c r="C676" s="5" t="s">
        <v>671</v>
      </c>
      <c r="D676" s="6">
        <v>3.9980000000000002</v>
      </c>
      <c r="E676" s="6">
        <v>3.9980000000000002</v>
      </c>
      <c r="F676" s="5" t="s">
        <v>4</v>
      </c>
      <c r="G676" s="5" t="s">
        <v>624</v>
      </c>
      <c r="H676" s="7" t="s">
        <v>1841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XEX676" s="1"/>
      <c r="XEY676" s="1"/>
      <c r="XEZ676" s="1"/>
      <c r="XFA676" s="1"/>
      <c r="XFB676" s="1"/>
      <c r="XFC676" s="1"/>
      <c r="XFD676" s="1"/>
    </row>
    <row r="677" spans="1:249 16378:16384" customFormat="1" x14ac:dyDescent="0.25">
      <c r="A677" s="4">
        <v>675</v>
      </c>
      <c r="B677" s="5" t="s">
        <v>625</v>
      </c>
      <c r="C677" s="5" t="s">
        <v>672</v>
      </c>
      <c r="D677" s="6">
        <v>1.8009999999999999</v>
      </c>
      <c r="E677" s="6">
        <v>1.8009999999999999</v>
      </c>
      <c r="F677" s="5" t="s">
        <v>4</v>
      </c>
      <c r="G677" s="5" t="s">
        <v>624</v>
      </c>
      <c r="H677" s="7" t="s">
        <v>1841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XEX677" s="1"/>
      <c r="XEY677" s="1"/>
      <c r="XEZ677" s="1"/>
      <c r="XFA677" s="1"/>
      <c r="XFB677" s="1"/>
      <c r="XFC677" s="1"/>
      <c r="XFD677" s="1"/>
    </row>
    <row r="678" spans="1:249 16378:16384" customFormat="1" x14ac:dyDescent="0.25">
      <c r="A678" s="4">
        <v>676</v>
      </c>
      <c r="B678" s="5" t="s">
        <v>625</v>
      </c>
      <c r="C678" s="5" t="s">
        <v>673</v>
      </c>
      <c r="D678" s="6">
        <v>7.0609999999999999</v>
      </c>
      <c r="E678" s="6">
        <v>7.06</v>
      </c>
      <c r="F678" s="5" t="s">
        <v>4</v>
      </c>
      <c r="G678" s="5" t="s">
        <v>624</v>
      </c>
      <c r="H678" s="7" t="s">
        <v>1841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XEX678" s="1"/>
      <c r="XEY678" s="1"/>
      <c r="XEZ678" s="1"/>
      <c r="XFA678" s="1"/>
      <c r="XFB678" s="1"/>
      <c r="XFC678" s="1"/>
      <c r="XFD678" s="1"/>
    </row>
    <row r="679" spans="1:249 16378:16384" customFormat="1" x14ac:dyDescent="0.25">
      <c r="A679" s="4">
        <v>677</v>
      </c>
      <c r="B679" s="5" t="s">
        <v>625</v>
      </c>
      <c r="C679" s="5" t="s">
        <v>674</v>
      </c>
      <c r="D679" s="6">
        <v>11.315</v>
      </c>
      <c r="E679" s="6">
        <v>11.393000000000001</v>
      </c>
      <c r="F679" s="5" t="s">
        <v>4</v>
      </c>
      <c r="G679" s="5" t="s">
        <v>624</v>
      </c>
      <c r="H679" s="7" t="s">
        <v>1841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XEX679" s="1"/>
      <c r="XEY679" s="1"/>
      <c r="XEZ679" s="1"/>
      <c r="XFA679" s="1"/>
      <c r="XFB679" s="1"/>
      <c r="XFC679" s="1"/>
      <c r="XFD679" s="1"/>
    </row>
    <row r="680" spans="1:249 16378:16384" customFormat="1" x14ac:dyDescent="0.25">
      <c r="A680" s="4">
        <v>678</v>
      </c>
      <c r="B680" s="5" t="s">
        <v>625</v>
      </c>
      <c r="C680" s="5" t="s">
        <v>675</v>
      </c>
      <c r="D680" s="6">
        <v>8.0060000000000002</v>
      </c>
      <c r="E680" s="6">
        <v>8.0050000000000008</v>
      </c>
      <c r="F680" s="5" t="s">
        <v>4</v>
      </c>
      <c r="G680" s="5" t="s">
        <v>624</v>
      </c>
      <c r="H680" s="7" t="s">
        <v>1841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XEX680" s="1"/>
      <c r="XEY680" s="1"/>
      <c r="XEZ680" s="1"/>
      <c r="XFA680" s="1"/>
      <c r="XFB680" s="1"/>
      <c r="XFC680" s="1"/>
      <c r="XFD680" s="1"/>
    </row>
    <row r="681" spans="1:249 16378:16384" customFormat="1" x14ac:dyDescent="0.25">
      <c r="A681" s="4">
        <v>679</v>
      </c>
      <c r="B681" s="5" t="s">
        <v>625</v>
      </c>
      <c r="C681" s="5" t="s">
        <v>676</v>
      </c>
      <c r="D681" s="6">
        <v>10</v>
      </c>
      <c r="E681" s="6">
        <v>9.9960000000000004</v>
      </c>
      <c r="F681" s="5" t="s">
        <v>4</v>
      </c>
      <c r="G681" s="5" t="s">
        <v>624</v>
      </c>
      <c r="H681" s="7" t="s">
        <v>1841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XEX681" s="1"/>
      <c r="XEY681" s="1"/>
      <c r="XEZ681" s="1"/>
      <c r="XFA681" s="1"/>
      <c r="XFB681" s="1"/>
      <c r="XFC681" s="1"/>
      <c r="XFD681" s="1"/>
    </row>
    <row r="682" spans="1:249 16378:16384" customFormat="1" x14ac:dyDescent="0.25">
      <c r="A682" s="4">
        <v>680</v>
      </c>
      <c r="B682" s="5" t="s">
        <v>625</v>
      </c>
      <c r="C682" s="5" t="s">
        <v>677</v>
      </c>
      <c r="D682" s="6">
        <v>11.766999999999999</v>
      </c>
      <c r="E682" s="6">
        <v>11.794</v>
      </c>
      <c r="F682" s="5" t="s">
        <v>4</v>
      </c>
      <c r="G682" s="5" t="s">
        <v>624</v>
      </c>
      <c r="H682" s="7" t="s">
        <v>1841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XEX682" s="1"/>
      <c r="XEY682" s="1"/>
      <c r="XEZ682" s="1"/>
      <c r="XFA682" s="1"/>
      <c r="XFB682" s="1"/>
      <c r="XFC682" s="1"/>
      <c r="XFD682" s="1"/>
    </row>
    <row r="683" spans="1:249 16378:16384" customFormat="1" x14ac:dyDescent="0.25">
      <c r="A683" s="4">
        <v>681</v>
      </c>
      <c r="B683" s="5" t="s">
        <v>625</v>
      </c>
      <c r="C683" s="5" t="s">
        <v>678</v>
      </c>
      <c r="D683" s="6">
        <v>8.4770000000000003</v>
      </c>
      <c r="E683" s="6">
        <v>10.007</v>
      </c>
      <c r="F683" s="5" t="s">
        <v>4</v>
      </c>
      <c r="G683" s="5" t="s">
        <v>624</v>
      </c>
      <c r="H683" s="7" t="s">
        <v>1841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XEX683" s="1"/>
      <c r="XEY683" s="1"/>
      <c r="XEZ683" s="1"/>
      <c r="XFA683" s="1"/>
      <c r="XFB683" s="1"/>
      <c r="XFC683" s="1"/>
      <c r="XFD683" s="1"/>
    </row>
    <row r="684" spans="1:249 16378:16384" customFormat="1" x14ac:dyDescent="0.25">
      <c r="A684" s="4">
        <v>682</v>
      </c>
      <c r="B684" s="5" t="s">
        <v>625</v>
      </c>
      <c r="C684" s="5" t="s">
        <v>679</v>
      </c>
      <c r="D684" s="6">
        <v>2.9460000000000002</v>
      </c>
      <c r="E684" s="6">
        <v>3</v>
      </c>
      <c r="F684" s="5" t="s">
        <v>4</v>
      </c>
      <c r="G684" s="5" t="s">
        <v>624</v>
      </c>
      <c r="H684" s="7" t="s">
        <v>1841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XEX684" s="1"/>
      <c r="XEY684" s="1"/>
      <c r="XEZ684" s="1"/>
      <c r="XFA684" s="1"/>
      <c r="XFB684" s="1"/>
      <c r="XFC684" s="1"/>
      <c r="XFD684" s="1"/>
    </row>
    <row r="685" spans="1:249 16378:16384" customFormat="1" x14ac:dyDescent="0.25">
      <c r="A685" s="4">
        <v>683</v>
      </c>
      <c r="B685" s="5" t="s">
        <v>625</v>
      </c>
      <c r="C685" s="5" t="s">
        <v>680</v>
      </c>
      <c r="D685" s="6">
        <v>4.3979999999999997</v>
      </c>
      <c r="E685" s="6">
        <v>4.4109999999999996</v>
      </c>
      <c r="F685" s="5" t="s">
        <v>4</v>
      </c>
      <c r="G685" s="5" t="s">
        <v>624</v>
      </c>
      <c r="H685" s="7" t="s">
        <v>1841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XEX685" s="1"/>
      <c r="XEY685" s="1"/>
      <c r="XEZ685" s="1"/>
      <c r="XFA685" s="1"/>
      <c r="XFB685" s="1"/>
      <c r="XFC685" s="1"/>
      <c r="XFD685" s="1"/>
    </row>
    <row r="686" spans="1:249 16378:16384" customFormat="1" x14ac:dyDescent="0.25">
      <c r="A686" s="4">
        <v>684</v>
      </c>
      <c r="B686" s="5" t="s">
        <v>625</v>
      </c>
      <c r="C686" s="5" t="s">
        <v>681</v>
      </c>
      <c r="D686" s="6">
        <v>3.6</v>
      </c>
      <c r="E686" s="6">
        <v>3.5990000000000002</v>
      </c>
      <c r="F686" s="5" t="s">
        <v>4</v>
      </c>
      <c r="G686" s="5" t="s">
        <v>624</v>
      </c>
      <c r="H686" s="7" t="s">
        <v>1841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XEX686" s="1"/>
      <c r="XEY686" s="1"/>
      <c r="XEZ686" s="1"/>
      <c r="XFA686" s="1"/>
      <c r="XFB686" s="1"/>
      <c r="XFC686" s="1"/>
      <c r="XFD686" s="1"/>
    </row>
    <row r="687" spans="1:249 16378:16384" customFormat="1" x14ac:dyDescent="0.25">
      <c r="A687" s="4">
        <v>685</v>
      </c>
      <c r="B687" s="5" t="s">
        <v>625</v>
      </c>
      <c r="C687" s="5" t="s">
        <v>682</v>
      </c>
      <c r="D687" s="6">
        <v>12.156000000000001</v>
      </c>
      <c r="E687" s="6">
        <v>12.154</v>
      </c>
      <c r="F687" s="5" t="s">
        <v>4</v>
      </c>
      <c r="G687" s="5" t="s">
        <v>624</v>
      </c>
      <c r="H687" s="7" t="s">
        <v>1841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XEX687" s="1"/>
      <c r="XEY687" s="1"/>
      <c r="XEZ687" s="1"/>
      <c r="XFA687" s="1"/>
      <c r="XFB687" s="1"/>
      <c r="XFC687" s="1"/>
      <c r="XFD687" s="1"/>
    </row>
    <row r="688" spans="1:249 16378:16384" customFormat="1" x14ac:dyDescent="0.25">
      <c r="A688" s="4">
        <v>686</v>
      </c>
      <c r="B688" s="5" t="s">
        <v>625</v>
      </c>
      <c r="C688" s="5" t="s">
        <v>683</v>
      </c>
      <c r="D688" s="6">
        <v>9.15</v>
      </c>
      <c r="E688" s="6">
        <v>9.1489999999999991</v>
      </c>
      <c r="F688" s="5" t="s">
        <v>4</v>
      </c>
      <c r="G688" s="5" t="s">
        <v>624</v>
      </c>
      <c r="H688" s="7" t="s">
        <v>1841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XEX688" s="1"/>
      <c r="XEY688" s="1"/>
      <c r="XEZ688" s="1"/>
      <c r="XFA688" s="1"/>
      <c r="XFB688" s="1"/>
      <c r="XFC688" s="1"/>
      <c r="XFD688" s="1"/>
    </row>
    <row r="689" spans="1:249 16378:16384" customFormat="1" x14ac:dyDescent="0.25">
      <c r="A689" s="4">
        <v>687</v>
      </c>
      <c r="B689" s="5" t="s">
        <v>625</v>
      </c>
      <c r="C689" s="5" t="s">
        <v>684</v>
      </c>
      <c r="D689" s="6">
        <v>5.4980000000000002</v>
      </c>
      <c r="E689" s="6">
        <v>5.4969999999999999</v>
      </c>
      <c r="F689" s="5" t="s">
        <v>4</v>
      </c>
      <c r="G689" s="5" t="s">
        <v>624</v>
      </c>
      <c r="H689" s="7" t="s">
        <v>1841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XEX689" s="1"/>
      <c r="XEY689" s="1"/>
      <c r="XEZ689" s="1"/>
      <c r="XFA689" s="1"/>
      <c r="XFB689" s="1"/>
      <c r="XFC689" s="1"/>
      <c r="XFD689" s="1"/>
    </row>
    <row r="690" spans="1:249 16378:16384" customFormat="1" x14ac:dyDescent="0.25">
      <c r="A690" s="4">
        <v>688</v>
      </c>
      <c r="B690" s="5" t="s">
        <v>625</v>
      </c>
      <c r="C690" s="5" t="s">
        <v>685</v>
      </c>
      <c r="D690" s="6">
        <v>5.4980000000000002</v>
      </c>
      <c r="E690" s="6">
        <v>5.4969999999999999</v>
      </c>
      <c r="F690" s="5" t="s">
        <v>4</v>
      </c>
      <c r="G690" s="5" t="s">
        <v>624</v>
      </c>
      <c r="H690" s="7" t="s">
        <v>1841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XEX690" s="1"/>
      <c r="XEY690" s="1"/>
      <c r="XEZ690" s="1"/>
      <c r="XFA690" s="1"/>
      <c r="XFB690" s="1"/>
      <c r="XFC690" s="1"/>
      <c r="XFD690" s="1"/>
    </row>
    <row r="691" spans="1:249 16378:16384" customFormat="1" x14ac:dyDescent="0.25">
      <c r="A691" s="4">
        <v>689</v>
      </c>
      <c r="B691" s="5" t="s">
        <v>625</v>
      </c>
      <c r="C691" s="5" t="s">
        <v>686</v>
      </c>
      <c r="D691" s="6">
        <v>4.298</v>
      </c>
      <c r="E691" s="6">
        <v>4.298</v>
      </c>
      <c r="F691" s="5" t="s">
        <v>4</v>
      </c>
      <c r="G691" s="5" t="s">
        <v>624</v>
      </c>
      <c r="H691" s="7" t="s">
        <v>1841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XEX691" s="1"/>
      <c r="XEY691" s="1"/>
      <c r="XEZ691" s="1"/>
      <c r="XFA691" s="1"/>
      <c r="XFB691" s="1"/>
      <c r="XFC691" s="1"/>
      <c r="XFD691" s="1"/>
    </row>
    <row r="692" spans="1:249 16378:16384" customFormat="1" x14ac:dyDescent="0.25">
      <c r="A692" s="4">
        <v>690</v>
      </c>
      <c r="B692" s="5" t="s">
        <v>625</v>
      </c>
      <c r="C692" s="5" t="s">
        <v>687</v>
      </c>
      <c r="D692" s="6">
        <v>4.7</v>
      </c>
      <c r="E692" s="6">
        <v>4.6989999999999998</v>
      </c>
      <c r="F692" s="5" t="s">
        <v>4</v>
      </c>
      <c r="G692" s="5" t="s">
        <v>624</v>
      </c>
      <c r="H692" s="7" t="s">
        <v>1841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XEX692" s="1"/>
      <c r="XEY692" s="1"/>
      <c r="XEZ692" s="1"/>
      <c r="XFA692" s="1"/>
      <c r="XFB692" s="1"/>
      <c r="XFC692" s="1"/>
      <c r="XFD692" s="1"/>
    </row>
    <row r="693" spans="1:249 16378:16384" customFormat="1" x14ac:dyDescent="0.25">
      <c r="A693" s="4">
        <v>691</v>
      </c>
      <c r="B693" s="5" t="s">
        <v>625</v>
      </c>
      <c r="C693" s="5" t="s">
        <v>688</v>
      </c>
      <c r="D693" s="6">
        <v>6</v>
      </c>
      <c r="E693" s="6">
        <v>5.9989999999999997</v>
      </c>
      <c r="F693" s="5" t="s">
        <v>4</v>
      </c>
      <c r="G693" s="5" t="s">
        <v>624</v>
      </c>
      <c r="H693" s="7" t="s">
        <v>1841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XEX693" s="1"/>
      <c r="XEY693" s="1"/>
      <c r="XEZ693" s="1"/>
      <c r="XFA693" s="1"/>
      <c r="XFB693" s="1"/>
      <c r="XFC693" s="1"/>
      <c r="XFD693" s="1"/>
    </row>
    <row r="694" spans="1:249 16378:16384" customFormat="1" x14ac:dyDescent="0.25">
      <c r="A694" s="4">
        <v>692</v>
      </c>
      <c r="B694" s="5" t="s">
        <v>625</v>
      </c>
      <c r="C694" s="5" t="s">
        <v>689</v>
      </c>
      <c r="D694" s="6">
        <v>11.502000000000001</v>
      </c>
      <c r="E694" s="6">
        <v>11.5</v>
      </c>
      <c r="F694" s="5" t="s">
        <v>4</v>
      </c>
      <c r="G694" s="5" t="s">
        <v>624</v>
      </c>
      <c r="H694" s="7" t="s">
        <v>1841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XEX694" s="1"/>
      <c r="XEY694" s="1"/>
      <c r="XEZ694" s="1"/>
      <c r="XFA694" s="1"/>
      <c r="XFB694" s="1"/>
      <c r="XFC694" s="1"/>
      <c r="XFD694" s="1"/>
    </row>
    <row r="695" spans="1:249 16378:16384" customFormat="1" x14ac:dyDescent="0.25">
      <c r="A695" s="4">
        <v>693</v>
      </c>
      <c r="B695" s="5" t="s">
        <v>625</v>
      </c>
      <c r="C695" s="5" t="s">
        <v>690</v>
      </c>
      <c r="D695" s="6">
        <v>4</v>
      </c>
      <c r="E695" s="6">
        <v>4</v>
      </c>
      <c r="F695" s="5" t="s">
        <v>4</v>
      </c>
      <c r="G695" s="5" t="s">
        <v>624</v>
      </c>
      <c r="H695" s="7" t="s">
        <v>1841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XEX695" s="1"/>
      <c r="XEY695" s="1"/>
      <c r="XEZ695" s="1"/>
      <c r="XFA695" s="1"/>
      <c r="XFB695" s="1"/>
      <c r="XFC695" s="1"/>
      <c r="XFD695" s="1"/>
    </row>
    <row r="696" spans="1:249 16378:16384" customFormat="1" x14ac:dyDescent="0.25">
      <c r="A696" s="4">
        <v>694</v>
      </c>
      <c r="B696" s="5" t="s">
        <v>625</v>
      </c>
      <c r="C696" s="5" t="s">
        <v>691</v>
      </c>
      <c r="D696" s="6">
        <v>0.20799999999999999</v>
      </c>
      <c r="E696" s="6">
        <v>8.702</v>
      </c>
      <c r="F696" s="5" t="s">
        <v>4</v>
      </c>
      <c r="G696" s="5" t="s">
        <v>624</v>
      </c>
      <c r="H696" s="7" t="s">
        <v>1841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XEX696" s="1"/>
      <c r="XEY696" s="1"/>
      <c r="XEZ696" s="1"/>
      <c r="XFA696" s="1"/>
      <c r="XFB696" s="1"/>
      <c r="XFC696" s="1"/>
      <c r="XFD696" s="1"/>
    </row>
    <row r="697" spans="1:249 16378:16384" customFormat="1" x14ac:dyDescent="0.25">
      <c r="A697" s="4">
        <v>695</v>
      </c>
      <c r="B697" s="5" t="s">
        <v>692</v>
      </c>
      <c r="C697" s="5" t="s">
        <v>693</v>
      </c>
      <c r="D697" s="6">
        <v>5.5039999999999996</v>
      </c>
      <c r="E697" s="6">
        <v>9.9039999999999999</v>
      </c>
      <c r="F697" s="5" t="s">
        <v>4</v>
      </c>
      <c r="G697" s="5" t="s">
        <v>624</v>
      </c>
      <c r="H697" s="7" t="s">
        <v>1841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XEX697" s="1"/>
      <c r="XEY697" s="1"/>
      <c r="XEZ697" s="1"/>
      <c r="XFA697" s="1"/>
      <c r="XFB697" s="1"/>
      <c r="XFC697" s="1"/>
      <c r="XFD697" s="1"/>
    </row>
    <row r="698" spans="1:249 16378:16384" customFormat="1" x14ac:dyDescent="0.25">
      <c r="A698" s="4">
        <v>696</v>
      </c>
      <c r="B698" s="5" t="s">
        <v>692</v>
      </c>
      <c r="C698" s="5" t="s">
        <v>694</v>
      </c>
      <c r="D698" s="6">
        <v>11.494999999999999</v>
      </c>
      <c r="E698" s="6">
        <v>11.494</v>
      </c>
      <c r="F698" s="5" t="s">
        <v>4</v>
      </c>
      <c r="G698" s="5" t="s">
        <v>624</v>
      </c>
      <c r="H698" s="7" t="s">
        <v>1841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XEX698" s="1"/>
      <c r="XEY698" s="1"/>
      <c r="XEZ698" s="1"/>
      <c r="XFA698" s="1"/>
      <c r="XFB698" s="1"/>
      <c r="XFC698" s="1"/>
      <c r="XFD698" s="1"/>
    </row>
    <row r="699" spans="1:249 16378:16384" customFormat="1" x14ac:dyDescent="0.25">
      <c r="A699" s="4">
        <v>697</v>
      </c>
      <c r="B699" s="5" t="s">
        <v>692</v>
      </c>
      <c r="C699" s="5" t="s">
        <v>695</v>
      </c>
      <c r="D699" s="6">
        <v>14.164999999999999</v>
      </c>
      <c r="E699" s="6">
        <v>15.003</v>
      </c>
      <c r="F699" s="5" t="s">
        <v>4</v>
      </c>
      <c r="G699" s="5" t="s">
        <v>624</v>
      </c>
      <c r="H699" s="7" t="s">
        <v>1841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XEX699" s="1"/>
      <c r="XEY699" s="1"/>
      <c r="XEZ699" s="1"/>
      <c r="XFA699" s="1"/>
      <c r="XFB699" s="1"/>
      <c r="XFC699" s="1"/>
      <c r="XFD699" s="1"/>
    </row>
    <row r="700" spans="1:249 16378:16384" customFormat="1" x14ac:dyDescent="0.25">
      <c r="A700" s="4">
        <v>698</v>
      </c>
      <c r="B700" s="5" t="s">
        <v>692</v>
      </c>
      <c r="C700" s="5" t="s">
        <v>696</v>
      </c>
      <c r="D700" s="6">
        <v>28.959</v>
      </c>
      <c r="E700" s="6">
        <v>29.402999999999999</v>
      </c>
      <c r="F700" s="5" t="s">
        <v>4</v>
      </c>
      <c r="G700" s="5" t="s">
        <v>624</v>
      </c>
      <c r="H700" s="7" t="s">
        <v>1841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XEX700" s="1"/>
      <c r="XEY700" s="1"/>
      <c r="XEZ700" s="1"/>
      <c r="XFA700" s="1"/>
      <c r="XFB700" s="1"/>
      <c r="XFC700" s="1"/>
      <c r="XFD700" s="1"/>
    </row>
    <row r="701" spans="1:249 16378:16384" customFormat="1" x14ac:dyDescent="0.25">
      <c r="A701" s="4">
        <v>699</v>
      </c>
      <c r="B701" s="5" t="s">
        <v>692</v>
      </c>
      <c r="C701" s="5" t="s">
        <v>697</v>
      </c>
      <c r="D701" s="6">
        <v>6.9119999999999999</v>
      </c>
      <c r="E701" s="6">
        <v>6.9960000000000004</v>
      </c>
      <c r="F701" s="5" t="s">
        <v>4</v>
      </c>
      <c r="G701" s="5" t="s">
        <v>624</v>
      </c>
      <c r="H701" s="7" t="s">
        <v>1841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XEX701" s="1"/>
      <c r="XEY701" s="1"/>
      <c r="XEZ701" s="1"/>
      <c r="XFA701" s="1"/>
      <c r="XFB701" s="1"/>
      <c r="XFC701" s="1"/>
      <c r="XFD701" s="1"/>
    </row>
    <row r="702" spans="1:249 16378:16384" customFormat="1" x14ac:dyDescent="0.25">
      <c r="A702" s="4">
        <v>700</v>
      </c>
      <c r="B702" s="5" t="s">
        <v>692</v>
      </c>
      <c r="C702" s="5" t="s">
        <v>698</v>
      </c>
      <c r="D702" s="6">
        <v>7.0119999999999996</v>
      </c>
      <c r="E702" s="6">
        <v>7.0110000000000001</v>
      </c>
      <c r="F702" s="5" t="s">
        <v>4</v>
      </c>
      <c r="G702" s="5" t="s">
        <v>624</v>
      </c>
      <c r="H702" s="7" t="s">
        <v>1841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XEX702" s="1"/>
      <c r="XEY702" s="1"/>
      <c r="XEZ702" s="1"/>
      <c r="XFA702" s="1"/>
      <c r="XFB702" s="1"/>
      <c r="XFC702" s="1"/>
      <c r="XFD702" s="1"/>
    </row>
    <row r="703" spans="1:249 16378:16384" customFormat="1" x14ac:dyDescent="0.25">
      <c r="A703" s="4">
        <v>701</v>
      </c>
      <c r="B703" s="5" t="s">
        <v>692</v>
      </c>
      <c r="C703" s="5" t="s">
        <v>699</v>
      </c>
      <c r="D703" s="6">
        <v>1.8859999999999999</v>
      </c>
      <c r="E703" s="6">
        <v>2</v>
      </c>
      <c r="F703" s="5" t="s">
        <v>4</v>
      </c>
      <c r="G703" s="5" t="s">
        <v>624</v>
      </c>
      <c r="H703" s="7" t="s">
        <v>1841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XEX703" s="1"/>
      <c r="XEY703" s="1"/>
      <c r="XEZ703" s="1"/>
      <c r="XFA703" s="1"/>
      <c r="XFB703" s="1"/>
      <c r="XFC703" s="1"/>
      <c r="XFD703" s="1"/>
    </row>
    <row r="704" spans="1:249 16378:16384" customFormat="1" x14ac:dyDescent="0.25">
      <c r="A704" s="4">
        <v>702</v>
      </c>
      <c r="B704" s="5" t="s">
        <v>692</v>
      </c>
      <c r="C704" s="5" t="s">
        <v>700</v>
      </c>
      <c r="D704" s="6">
        <v>0.19900000000000001</v>
      </c>
      <c r="E704" s="6">
        <v>9.9960000000000004</v>
      </c>
      <c r="F704" s="5" t="s">
        <v>4</v>
      </c>
      <c r="G704" s="5" t="s">
        <v>624</v>
      </c>
      <c r="H704" s="7" t="s">
        <v>1841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XEX704" s="1"/>
      <c r="XEY704" s="1"/>
      <c r="XEZ704" s="1"/>
      <c r="XFA704" s="1"/>
      <c r="XFB704" s="1"/>
      <c r="XFC704" s="1"/>
      <c r="XFD704" s="1"/>
    </row>
    <row r="705" spans="1:249 16378:16384" customFormat="1" x14ac:dyDescent="0.25">
      <c r="A705" s="4">
        <v>703</v>
      </c>
      <c r="B705" s="5" t="s">
        <v>692</v>
      </c>
      <c r="C705" s="5" t="s">
        <v>701</v>
      </c>
      <c r="D705" s="6">
        <v>0.628</v>
      </c>
      <c r="E705" s="6">
        <v>8.4079999999999995</v>
      </c>
      <c r="F705" s="5" t="s">
        <v>4</v>
      </c>
      <c r="G705" s="5" t="s">
        <v>624</v>
      </c>
      <c r="H705" s="7" t="s">
        <v>1841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XEX705" s="1"/>
      <c r="XEY705" s="1"/>
      <c r="XEZ705" s="1"/>
      <c r="XFA705" s="1"/>
      <c r="XFB705" s="1"/>
      <c r="XFC705" s="1"/>
      <c r="XFD705" s="1"/>
    </row>
    <row r="706" spans="1:249 16378:16384" customFormat="1" x14ac:dyDescent="0.25">
      <c r="A706" s="4">
        <v>704</v>
      </c>
      <c r="B706" s="5" t="s">
        <v>692</v>
      </c>
      <c r="C706" s="5" t="s">
        <v>702</v>
      </c>
      <c r="D706" s="6">
        <v>0.88</v>
      </c>
      <c r="E706" s="6">
        <v>7.39</v>
      </c>
      <c r="F706" s="5" t="s">
        <v>4</v>
      </c>
      <c r="G706" s="5" t="s">
        <v>624</v>
      </c>
      <c r="H706" s="7" t="s">
        <v>1841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XEX706" s="1"/>
      <c r="XEY706" s="1"/>
      <c r="XEZ706" s="1"/>
      <c r="XFA706" s="1"/>
      <c r="XFB706" s="1"/>
      <c r="XFC706" s="1"/>
      <c r="XFD706" s="1"/>
    </row>
    <row r="707" spans="1:249 16378:16384" customFormat="1" x14ac:dyDescent="0.25">
      <c r="A707" s="4">
        <v>705</v>
      </c>
      <c r="B707" s="5" t="s">
        <v>692</v>
      </c>
      <c r="C707" s="5" t="s">
        <v>703</v>
      </c>
      <c r="D707" s="6">
        <v>2.1309999999999998</v>
      </c>
      <c r="E707" s="6">
        <v>12.722</v>
      </c>
      <c r="F707" s="5" t="s">
        <v>4</v>
      </c>
      <c r="G707" s="5" t="s">
        <v>624</v>
      </c>
      <c r="H707" s="7" t="s">
        <v>1841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XEX707" s="1"/>
      <c r="XEY707" s="1"/>
      <c r="XEZ707" s="1"/>
      <c r="XFA707" s="1"/>
      <c r="XFB707" s="1"/>
      <c r="XFC707" s="1"/>
      <c r="XFD707" s="1"/>
    </row>
    <row r="708" spans="1:249 16378:16384" customFormat="1" x14ac:dyDescent="0.25">
      <c r="A708" s="4">
        <v>706</v>
      </c>
      <c r="B708" s="5" t="s">
        <v>704</v>
      </c>
      <c r="C708" s="5" t="s">
        <v>705</v>
      </c>
      <c r="D708" s="6">
        <v>11.002000000000001</v>
      </c>
      <c r="E708" s="6">
        <v>11</v>
      </c>
      <c r="F708" s="5" t="s">
        <v>4</v>
      </c>
      <c r="G708" s="5" t="s">
        <v>624</v>
      </c>
      <c r="H708" s="7" t="s">
        <v>1841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XEX708" s="1"/>
      <c r="XEY708" s="1"/>
      <c r="XEZ708" s="1"/>
      <c r="XFA708" s="1"/>
      <c r="XFB708" s="1"/>
      <c r="XFC708" s="1"/>
      <c r="XFD708" s="1"/>
    </row>
    <row r="709" spans="1:249 16378:16384" customFormat="1" x14ac:dyDescent="0.25">
      <c r="A709" s="4">
        <v>707</v>
      </c>
      <c r="B709" s="5" t="s">
        <v>704</v>
      </c>
      <c r="C709" s="5" t="s">
        <v>706</v>
      </c>
      <c r="D709" s="6">
        <v>8</v>
      </c>
      <c r="E709" s="6">
        <v>8.0020000000000007</v>
      </c>
      <c r="F709" s="5" t="s">
        <v>4</v>
      </c>
      <c r="G709" s="5" t="s">
        <v>624</v>
      </c>
      <c r="H709" s="7" t="s">
        <v>1841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XEX709" s="1"/>
      <c r="XEY709" s="1"/>
      <c r="XEZ709" s="1"/>
      <c r="XFA709" s="1"/>
      <c r="XFB709" s="1"/>
      <c r="XFC709" s="1"/>
      <c r="XFD709" s="1"/>
    </row>
    <row r="710" spans="1:249 16378:16384" customFormat="1" x14ac:dyDescent="0.25">
      <c r="A710" s="4">
        <v>708</v>
      </c>
      <c r="B710" s="5" t="s">
        <v>704</v>
      </c>
      <c r="C710" s="5" t="s">
        <v>707</v>
      </c>
      <c r="D710" s="6">
        <v>9.9990000000000006</v>
      </c>
      <c r="E710" s="6">
        <v>9.9979999999999993</v>
      </c>
      <c r="F710" s="5" t="s">
        <v>4</v>
      </c>
      <c r="G710" s="5" t="s">
        <v>624</v>
      </c>
      <c r="H710" s="7" t="s">
        <v>1841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XEX710" s="1"/>
      <c r="XEY710" s="1"/>
      <c r="XEZ710" s="1"/>
      <c r="XFA710" s="1"/>
      <c r="XFB710" s="1"/>
      <c r="XFC710" s="1"/>
      <c r="XFD710" s="1"/>
    </row>
    <row r="711" spans="1:249 16378:16384" customFormat="1" x14ac:dyDescent="0.25">
      <c r="A711" s="4">
        <v>709</v>
      </c>
      <c r="B711" s="5" t="s">
        <v>704</v>
      </c>
      <c r="C711" s="5" t="s">
        <v>708</v>
      </c>
      <c r="D711" s="6">
        <v>25.536999999999999</v>
      </c>
      <c r="E711" s="6">
        <v>25.71</v>
      </c>
      <c r="F711" s="5" t="s">
        <v>4</v>
      </c>
      <c r="G711" s="5" t="s">
        <v>624</v>
      </c>
      <c r="H711" s="7" t="s">
        <v>1841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XEX711" s="1"/>
      <c r="XEY711" s="1"/>
      <c r="XEZ711" s="1"/>
      <c r="XFA711" s="1"/>
      <c r="XFB711" s="1"/>
      <c r="XFC711" s="1"/>
      <c r="XFD711" s="1"/>
    </row>
    <row r="712" spans="1:249 16378:16384" customFormat="1" x14ac:dyDescent="0.25">
      <c r="A712" s="4">
        <v>710</v>
      </c>
      <c r="B712" s="5" t="s">
        <v>704</v>
      </c>
      <c r="C712" s="5" t="s">
        <v>709</v>
      </c>
      <c r="D712" s="6">
        <v>14.801</v>
      </c>
      <c r="E712" s="6">
        <v>14.798999999999999</v>
      </c>
      <c r="F712" s="5" t="s">
        <v>4</v>
      </c>
      <c r="G712" s="5" t="s">
        <v>624</v>
      </c>
      <c r="H712" s="7" t="s">
        <v>1841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XEX712" s="1"/>
      <c r="XEY712" s="1"/>
      <c r="XEZ712" s="1"/>
      <c r="XFA712" s="1"/>
      <c r="XFB712" s="1"/>
      <c r="XFC712" s="1"/>
      <c r="XFD712" s="1"/>
    </row>
    <row r="713" spans="1:249 16378:16384" customFormat="1" x14ac:dyDescent="0.25">
      <c r="A713" s="4">
        <v>711</v>
      </c>
      <c r="B713" s="5" t="s">
        <v>704</v>
      </c>
      <c r="C713" s="5" t="s">
        <v>710</v>
      </c>
      <c r="D713" s="6">
        <v>11.897</v>
      </c>
      <c r="E713" s="6">
        <v>11.896000000000001</v>
      </c>
      <c r="F713" s="5" t="s">
        <v>4</v>
      </c>
      <c r="G713" s="5" t="s">
        <v>624</v>
      </c>
      <c r="H713" s="7" t="s">
        <v>1841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XEX713" s="1"/>
      <c r="XEY713" s="1"/>
      <c r="XEZ713" s="1"/>
      <c r="XFA713" s="1"/>
      <c r="XFB713" s="1"/>
      <c r="XFC713" s="1"/>
      <c r="XFD713" s="1"/>
    </row>
    <row r="714" spans="1:249 16378:16384" customFormat="1" x14ac:dyDescent="0.25">
      <c r="A714" s="4">
        <v>712</v>
      </c>
      <c r="B714" s="5" t="s">
        <v>704</v>
      </c>
      <c r="C714" s="5" t="s">
        <v>711</v>
      </c>
      <c r="D714" s="6">
        <v>11.403</v>
      </c>
      <c r="E714" s="6">
        <v>11.401</v>
      </c>
      <c r="F714" s="5" t="s">
        <v>4</v>
      </c>
      <c r="G714" s="5" t="s">
        <v>624</v>
      </c>
      <c r="H714" s="7" t="s">
        <v>1841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XEX714" s="1"/>
      <c r="XEY714" s="1"/>
      <c r="XEZ714" s="1"/>
      <c r="XFA714" s="1"/>
      <c r="XFB714" s="1"/>
      <c r="XFC714" s="1"/>
      <c r="XFD714" s="1"/>
    </row>
    <row r="715" spans="1:249 16378:16384" customFormat="1" x14ac:dyDescent="0.25">
      <c r="A715" s="4">
        <v>713</v>
      </c>
      <c r="B715" s="5" t="s">
        <v>704</v>
      </c>
      <c r="C715" s="5" t="s">
        <v>712</v>
      </c>
      <c r="D715" s="6">
        <v>8.0440000000000005</v>
      </c>
      <c r="E715" s="6">
        <v>22.015000000000001</v>
      </c>
      <c r="F715" s="5" t="s">
        <v>4</v>
      </c>
      <c r="G715" s="5" t="s">
        <v>624</v>
      </c>
      <c r="H715" s="7" t="s">
        <v>1841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XEX715" s="1"/>
      <c r="XEY715" s="1"/>
      <c r="XEZ715" s="1"/>
      <c r="XFA715" s="1"/>
      <c r="XFB715" s="1"/>
      <c r="XFC715" s="1"/>
      <c r="XFD715" s="1"/>
    </row>
    <row r="716" spans="1:249 16378:16384" customFormat="1" x14ac:dyDescent="0.25">
      <c r="A716" s="4">
        <v>714</v>
      </c>
      <c r="B716" s="5" t="s">
        <v>704</v>
      </c>
      <c r="C716" s="5" t="s">
        <v>713</v>
      </c>
      <c r="D716" s="6">
        <v>1.331</v>
      </c>
      <c r="E716" s="6">
        <v>9.9809999999999999</v>
      </c>
      <c r="F716" s="5" t="s">
        <v>4</v>
      </c>
      <c r="G716" s="5" t="s">
        <v>624</v>
      </c>
      <c r="H716" s="7" t="s">
        <v>1841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XEX716" s="1"/>
      <c r="XEY716" s="1"/>
      <c r="XEZ716" s="1"/>
      <c r="XFA716" s="1"/>
      <c r="XFB716" s="1"/>
      <c r="XFC716" s="1"/>
      <c r="XFD716" s="1"/>
    </row>
    <row r="717" spans="1:249 16378:16384" customFormat="1" x14ac:dyDescent="0.25">
      <c r="A717" s="4">
        <v>715</v>
      </c>
      <c r="B717" s="5" t="s">
        <v>704</v>
      </c>
      <c r="C717" s="5" t="s">
        <v>3</v>
      </c>
      <c r="D717" s="6">
        <v>0.47399999999999998</v>
      </c>
      <c r="E717" s="6">
        <v>7.9989999999999997</v>
      </c>
      <c r="F717" s="5" t="s">
        <v>4</v>
      </c>
      <c r="G717" s="5" t="s">
        <v>624</v>
      </c>
      <c r="H717" s="7" t="s">
        <v>1841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XEX717" s="1"/>
      <c r="XEY717" s="1"/>
      <c r="XEZ717" s="1"/>
      <c r="XFA717" s="1"/>
      <c r="XFB717" s="1"/>
      <c r="XFC717" s="1"/>
      <c r="XFD717" s="1"/>
    </row>
    <row r="718" spans="1:249 16378:16384" customFormat="1" x14ac:dyDescent="0.25">
      <c r="A718" s="4">
        <v>716</v>
      </c>
      <c r="B718" s="5" t="s">
        <v>704</v>
      </c>
      <c r="C718" s="5" t="s">
        <v>714</v>
      </c>
      <c r="D718" s="6">
        <v>0.71699999999999997</v>
      </c>
      <c r="E718" s="6">
        <v>5.59</v>
      </c>
      <c r="F718" s="5" t="s">
        <v>4</v>
      </c>
      <c r="G718" s="5" t="s">
        <v>624</v>
      </c>
      <c r="H718" s="7" t="s">
        <v>1841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XEX718" s="1"/>
      <c r="XEY718" s="1"/>
      <c r="XEZ718" s="1"/>
      <c r="XFA718" s="1"/>
      <c r="XFB718" s="1"/>
      <c r="XFC718" s="1"/>
      <c r="XFD718" s="1"/>
    </row>
    <row r="719" spans="1:249 16378:16384" customFormat="1" x14ac:dyDescent="0.25">
      <c r="A719" s="4">
        <v>717</v>
      </c>
      <c r="B719" s="5" t="s">
        <v>704</v>
      </c>
      <c r="C719" s="5" t="s">
        <v>715</v>
      </c>
      <c r="D719" s="6">
        <v>1.6160000000000001</v>
      </c>
      <c r="E719" s="6">
        <v>7.0979999999999999</v>
      </c>
      <c r="F719" s="5" t="s">
        <v>4</v>
      </c>
      <c r="G719" s="5" t="s">
        <v>624</v>
      </c>
      <c r="H719" s="7" t="s">
        <v>1841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XEX719" s="1"/>
      <c r="XEY719" s="1"/>
      <c r="XEZ719" s="1"/>
      <c r="XFA719" s="1"/>
      <c r="XFB719" s="1"/>
      <c r="XFC719" s="1"/>
      <c r="XFD719" s="1"/>
    </row>
    <row r="720" spans="1:249 16378:16384" customFormat="1" x14ac:dyDescent="0.25">
      <c r="A720" s="4">
        <v>718</v>
      </c>
      <c r="B720" s="5" t="s">
        <v>704</v>
      </c>
      <c r="C720" s="5" t="s">
        <v>716</v>
      </c>
      <c r="D720" s="6">
        <v>9.4529999999999994</v>
      </c>
      <c r="E720" s="6">
        <v>9.452</v>
      </c>
      <c r="F720" s="5" t="s">
        <v>4</v>
      </c>
      <c r="G720" s="5" t="s">
        <v>624</v>
      </c>
      <c r="H720" s="7" t="s">
        <v>1841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XEX720" s="1"/>
      <c r="XEY720" s="1"/>
      <c r="XEZ720" s="1"/>
      <c r="XFA720" s="1"/>
      <c r="XFB720" s="1"/>
      <c r="XFC720" s="1"/>
      <c r="XFD720" s="1"/>
    </row>
    <row r="721" spans="1:249 16378:16384" customFormat="1" x14ac:dyDescent="0.25">
      <c r="A721" s="4">
        <v>719</v>
      </c>
      <c r="B721" s="5" t="s">
        <v>704</v>
      </c>
      <c r="C721" s="5" t="s">
        <v>717</v>
      </c>
      <c r="D721" s="6">
        <v>9.4489999999999998</v>
      </c>
      <c r="E721" s="6">
        <v>9.4480000000000004</v>
      </c>
      <c r="F721" s="5" t="s">
        <v>4</v>
      </c>
      <c r="G721" s="5" t="s">
        <v>624</v>
      </c>
      <c r="H721" s="7" t="s">
        <v>1841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XEX721" s="1"/>
      <c r="XEY721" s="1"/>
      <c r="XEZ721" s="1"/>
      <c r="XFA721" s="1"/>
      <c r="XFB721" s="1"/>
      <c r="XFC721" s="1"/>
      <c r="XFD721" s="1"/>
    </row>
    <row r="722" spans="1:249 16378:16384" customFormat="1" x14ac:dyDescent="0.25">
      <c r="A722" s="4">
        <v>720</v>
      </c>
      <c r="B722" s="5" t="s">
        <v>704</v>
      </c>
      <c r="C722" s="5" t="s">
        <v>9</v>
      </c>
      <c r="D722" s="6">
        <v>8.4049999999999994</v>
      </c>
      <c r="E722" s="6">
        <v>13.997999999999999</v>
      </c>
      <c r="F722" s="5" t="s">
        <v>4</v>
      </c>
      <c r="G722" s="5" t="s">
        <v>624</v>
      </c>
      <c r="H722" s="7" t="s">
        <v>1841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XEX722" s="1"/>
      <c r="XEY722" s="1"/>
      <c r="XEZ722" s="1"/>
      <c r="XFA722" s="1"/>
      <c r="XFB722" s="1"/>
      <c r="XFC722" s="1"/>
      <c r="XFD722" s="1"/>
    </row>
    <row r="723" spans="1:249 16378:16384" customFormat="1" x14ac:dyDescent="0.25">
      <c r="A723" s="4">
        <v>721</v>
      </c>
      <c r="B723" s="5" t="s">
        <v>704</v>
      </c>
      <c r="C723" s="5" t="s">
        <v>718</v>
      </c>
      <c r="D723" s="6">
        <v>9.9969999999999999</v>
      </c>
      <c r="E723" s="6">
        <v>9.9949999999999992</v>
      </c>
      <c r="F723" s="5" t="s">
        <v>4</v>
      </c>
      <c r="G723" s="5" t="s">
        <v>624</v>
      </c>
      <c r="H723" s="7" t="s">
        <v>1841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XEX723" s="1"/>
      <c r="XEY723" s="1"/>
      <c r="XEZ723" s="1"/>
      <c r="XFA723" s="1"/>
      <c r="XFB723" s="1"/>
      <c r="XFC723" s="1"/>
      <c r="XFD723" s="1"/>
    </row>
    <row r="724" spans="1:249 16378:16384" customFormat="1" x14ac:dyDescent="0.25">
      <c r="A724" s="4">
        <v>722</v>
      </c>
      <c r="B724" s="5" t="s">
        <v>704</v>
      </c>
      <c r="C724" s="5" t="s">
        <v>719</v>
      </c>
      <c r="D724" s="6">
        <v>13.523999999999999</v>
      </c>
      <c r="E724" s="6">
        <v>13.522</v>
      </c>
      <c r="F724" s="5" t="s">
        <v>4</v>
      </c>
      <c r="G724" s="5" t="s">
        <v>624</v>
      </c>
      <c r="H724" s="7" t="s">
        <v>1841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XEX724" s="1"/>
      <c r="XEY724" s="1"/>
      <c r="XEZ724" s="1"/>
      <c r="XFA724" s="1"/>
      <c r="XFB724" s="1"/>
      <c r="XFC724" s="1"/>
      <c r="XFD724" s="1"/>
    </row>
    <row r="725" spans="1:249 16378:16384" customFormat="1" x14ac:dyDescent="0.25">
      <c r="A725" s="4">
        <v>723</v>
      </c>
      <c r="B725" s="5" t="s">
        <v>704</v>
      </c>
      <c r="C725" s="5" t="s">
        <v>720</v>
      </c>
      <c r="D725" s="6">
        <v>5.6</v>
      </c>
      <c r="E725" s="6">
        <v>5.5990000000000002</v>
      </c>
      <c r="F725" s="5" t="s">
        <v>4</v>
      </c>
      <c r="G725" s="5" t="s">
        <v>624</v>
      </c>
      <c r="H725" s="7" t="s">
        <v>1841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XEX725" s="1"/>
      <c r="XEY725" s="1"/>
      <c r="XEZ725" s="1"/>
      <c r="XFA725" s="1"/>
      <c r="XFB725" s="1"/>
      <c r="XFC725" s="1"/>
      <c r="XFD725" s="1"/>
    </row>
    <row r="726" spans="1:249 16378:16384" customFormat="1" x14ac:dyDescent="0.25">
      <c r="A726" s="4">
        <v>724</v>
      </c>
      <c r="B726" s="5" t="s">
        <v>704</v>
      </c>
      <c r="C726" s="5" t="s">
        <v>721</v>
      </c>
      <c r="D726" s="6">
        <v>13.246</v>
      </c>
      <c r="E726" s="6">
        <v>13.244999999999999</v>
      </c>
      <c r="F726" s="5" t="s">
        <v>4</v>
      </c>
      <c r="G726" s="5" t="s">
        <v>624</v>
      </c>
      <c r="H726" s="7" t="s">
        <v>1841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XEX726" s="1"/>
      <c r="XEY726" s="1"/>
      <c r="XEZ726" s="1"/>
      <c r="XFA726" s="1"/>
      <c r="XFB726" s="1"/>
      <c r="XFC726" s="1"/>
      <c r="XFD726" s="1"/>
    </row>
    <row r="727" spans="1:249 16378:16384" customFormat="1" x14ac:dyDescent="0.25">
      <c r="A727" s="4">
        <v>725</v>
      </c>
      <c r="B727" s="5" t="s">
        <v>704</v>
      </c>
      <c r="C727" s="5" t="s">
        <v>22</v>
      </c>
      <c r="D727" s="6">
        <v>11.207000000000001</v>
      </c>
      <c r="E727" s="6">
        <v>15.021000000000001</v>
      </c>
      <c r="F727" s="5" t="s">
        <v>4</v>
      </c>
      <c r="G727" s="5" t="s">
        <v>624</v>
      </c>
      <c r="H727" s="7" t="s">
        <v>1841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XEX727" s="1"/>
      <c r="XEY727" s="1"/>
      <c r="XEZ727" s="1"/>
      <c r="XFA727" s="1"/>
      <c r="XFB727" s="1"/>
      <c r="XFC727" s="1"/>
      <c r="XFD727" s="1"/>
    </row>
    <row r="728" spans="1:249 16378:16384" customFormat="1" x14ac:dyDescent="0.25">
      <c r="A728" s="4">
        <v>726</v>
      </c>
      <c r="B728" s="5" t="s">
        <v>704</v>
      </c>
      <c r="C728" s="5" t="s">
        <v>23</v>
      </c>
      <c r="D728" s="6">
        <v>7.7009999999999996</v>
      </c>
      <c r="E728" s="6">
        <v>10.010999999999999</v>
      </c>
      <c r="F728" s="5" t="s">
        <v>4</v>
      </c>
      <c r="G728" s="5" t="s">
        <v>624</v>
      </c>
      <c r="H728" s="7" t="s">
        <v>1841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XEX728" s="1"/>
      <c r="XEY728" s="1"/>
      <c r="XEZ728" s="1"/>
      <c r="XFA728" s="1"/>
      <c r="XFB728" s="1"/>
      <c r="XFC728" s="1"/>
      <c r="XFD728" s="1"/>
    </row>
    <row r="729" spans="1:249 16378:16384" customFormat="1" x14ac:dyDescent="0.25">
      <c r="A729" s="4">
        <v>727</v>
      </c>
      <c r="B729" s="5" t="s">
        <v>704</v>
      </c>
      <c r="C729" s="5" t="s">
        <v>24</v>
      </c>
      <c r="D729" s="6">
        <v>7.4470000000000001</v>
      </c>
      <c r="E729" s="6">
        <v>9.9949999999999992</v>
      </c>
      <c r="F729" s="5" t="s">
        <v>4</v>
      </c>
      <c r="G729" s="5" t="s">
        <v>624</v>
      </c>
      <c r="H729" s="7" t="s">
        <v>1841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XEX729" s="1"/>
      <c r="XEY729" s="1"/>
      <c r="XEZ729" s="1"/>
      <c r="XFA729" s="1"/>
      <c r="XFB729" s="1"/>
      <c r="XFC729" s="1"/>
      <c r="XFD729" s="1"/>
    </row>
    <row r="730" spans="1:249 16378:16384" customFormat="1" x14ac:dyDescent="0.25">
      <c r="A730" s="4">
        <v>728</v>
      </c>
      <c r="B730" s="5" t="s">
        <v>704</v>
      </c>
      <c r="C730" s="5" t="s">
        <v>25</v>
      </c>
      <c r="D730" s="6">
        <v>8.5559999999999992</v>
      </c>
      <c r="E730" s="6">
        <v>11.502000000000001</v>
      </c>
      <c r="F730" s="5" t="s">
        <v>4</v>
      </c>
      <c r="G730" s="5" t="s">
        <v>624</v>
      </c>
      <c r="H730" s="7" t="s">
        <v>1841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XEX730" s="1"/>
      <c r="XEY730" s="1"/>
      <c r="XEZ730" s="1"/>
      <c r="XFA730" s="1"/>
      <c r="XFB730" s="1"/>
      <c r="XFC730" s="1"/>
      <c r="XFD730" s="1"/>
    </row>
    <row r="731" spans="1:249 16378:16384" customFormat="1" x14ac:dyDescent="0.25">
      <c r="A731" s="4">
        <v>729</v>
      </c>
      <c r="B731" s="5" t="s">
        <v>704</v>
      </c>
      <c r="C731" s="5" t="s">
        <v>26</v>
      </c>
      <c r="D731" s="6">
        <v>8.9130000000000003</v>
      </c>
      <c r="E731" s="6">
        <v>11.999000000000001</v>
      </c>
      <c r="F731" s="5" t="s">
        <v>4</v>
      </c>
      <c r="G731" s="5" t="s">
        <v>624</v>
      </c>
      <c r="H731" s="7" t="s">
        <v>1841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XEX731" s="1"/>
      <c r="XEY731" s="1"/>
      <c r="XEZ731" s="1"/>
      <c r="XFA731" s="1"/>
      <c r="XFB731" s="1"/>
      <c r="XFC731" s="1"/>
      <c r="XFD731" s="1"/>
    </row>
    <row r="732" spans="1:249 16378:16384" customFormat="1" x14ac:dyDescent="0.25">
      <c r="A732" s="4">
        <v>730</v>
      </c>
      <c r="B732" s="5" t="s">
        <v>704</v>
      </c>
      <c r="C732" s="5" t="s">
        <v>10</v>
      </c>
      <c r="D732" s="6">
        <v>7.1159999999999997</v>
      </c>
      <c r="E732" s="6">
        <v>25.2</v>
      </c>
      <c r="F732" s="5" t="s">
        <v>4</v>
      </c>
      <c r="G732" s="5" t="s">
        <v>624</v>
      </c>
      <c r="H732" s="7" t="s">
        <v>1841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XEX732" s="1"/>
      <c r="XEY732" s="1"/>
      <c r="XEZ732" s="1"/>
      <c r="XFA732" s="1"/>
      <c r="XFB732" s="1"/>
      <c r="XFC732" s="1"/>
      <c r="XFD732" s="1"/>
    </row>
    <row r="733" spans="1:249 16378:16384" customFormat="1" x14ac:dyDescent="0.25">
      <c r="A733" s="4">
        <v>731</v>
      </c>
      <c r="B733" s="5" t="s">
        <v>704</v>
      </c>
      <c r="C733" s="5" t="s">
        <v>722</v>
      </c>
      <c r="D733" s="6">
        <v>6.2329999999999997</v>
      </c>
      <c r="E733" s="6">
        <v>6.2320000000000002</v>
      </c>
      <c r="F733" s="5" t="s">
        <v>4</v>
      </c>
      <c r="G733" s="5" t="s">
        <v>624</v>
      </c>
      <c r="H733" s="7" t="s">
        <v>1841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XEX733" s="1"/>
      <c r="XEY733" s="1"/>
      <c r="XEZ733" s="1"/>
      <c r="XFA733" s="1"/>
      <c r="XFB733" s="1"/>
      <c r="XFC733" s="1"/>
      <c r="XFD733" s="1"/>
    </row>
    <row r="734" spans="1:249 16378:16384" customFormat="1" x14ac:dyDescent="0.25">
      <c r="A734" s="4">
        <v>732</v>
      </c>
      <c r="B734" s="5" t="s">
        <v>704</v>
      </c>
      <c r="C734" s="5" t="s">
        <v>27</v>
      </c>
      <c r="D734" s="6">
        <v>4.1509999999999998</v>
      </c>
      <c r="E734" s="6">
        <v>5.5140000000000002</v>
      </c>
      <c r="F734" s="5" t="s">
        <v>4</v>
      </c>
      <c r="G734" s="5" t="s">
        <v>624</v>
      </c>
      <c r="H734" s="7" t="s">
        <v>1841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XEX734" s="1"/>
      <c r="XEY734" s="1"/>
      <c r="XEZ734" s="1"/>
      <c r="XFA734" s="1"/>
      <c r="XFB734" s="1"/>
      <c r="XFC734" s="1"/>
      <c r="XFD734" s="1"/>
    </row>
    <row r="735" spans="1:249 16378:16384" customFormat="1" x14ac:dyDescent="0.25">
      <c r="A735" s="4">
        <v>733</v>
      </c>
      <c r="B735" s="5" t="s">
        <v>704</v>
      </c>
      <c r="C735" s="5" t="s">
        <v>28</v>
      </c>
      <c r="D735" s="6">
        <v>3.4289999999999998</v>
      </c>
      <c r="E735" s="6">
        <v>4.5140000000000002</v>
      </c>
      <c r="F735" s="5" t="s">
        <v>4</v>
      </c>
      <c r="G735" s="5" t="s">
        <v>624</v>
      </c>
      <c r="H735" s="7" t="s">
        <v>1841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XEX735" s="1"/>
      <c r="XEY735" s="1"/>
      <c r="XEZ735" s="1"/>
      <c r="XFA735" s="1"/>
      <c r="XFB735" s="1"/>
      <c r="XFC735" s="1"/>
      <c r="XFD735" s="1"/>
    </row>
    <row r="736" spans="1:249 16378:16384" customFormat="1" x14ac:dyDescent="0.25">
      <c r="A736" s="4">
        <v>734</v>
      </c>
      <c r="B736" s="5" t="s">
        <v>704</v>
      </c>
      <c r="C736" s="5" t="s">
        <v>723</v>
      </c>
      <c r="D736" s="6">
        <v>6</v>
      </c>
      <c r="E736" s="6">
        <v>5.9989999999999997</v>
      </c>
      <c r="F736" s="5" t="s">
        <v>4</v>
      </c>
      <c r="G736" s="5" t="s">
        <v>624</v>
      </c>
      <c r="H736" s="7" t="s">
        <v>1841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XEX736" s="1"/>
      <c r="XEY736" s="1"/>
      <c r="XEZ736" s="1"/>
      <c r="XFA736" s="1"/>
      <c r="XFB736" s="1"/>
      <c r="XFC736" s="1"/>
      <c r="XFD736" s="1"/>
    </row>
    <row r="737" spans="1:249 16378:16384" customFormat="1" x14ac:dyDescent="0.25">
      <c r="A737" s="4">
        <v>735</v>
      </c>
      <c r="B737" s="5" t="s">
        <v>704</v>
      </c>
      <c r="C737" s="5" t="s">
        <v>724</v>
      </c>
      <c r="D737" s="6">
        <v>9.25</v>
      </c>
      <c r="E737" s="6">
        <v>9.2490000000000006</v>
      </c>
      <c r="F737" s="5" t="s">
        <v>4</v>
      </c>
      <c r="G737" s="5" t="s">
        <v>624</v>
      </c>
      <c r="H737" s="7" t="s">
        <v>1841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XEX737" s="1"/>
      <c r="XEY737" s="1"/>
      <c r="XEZ737" s="1"/>
      <c r="XFA737" s="1"/>
      <c r="XFB737" s="1"/>
      <c r="XFC737" s="1"/>
      <c r="XFD737" s="1"/>
    </row>
    <row r="738" spans="1:249 16378:16384" customFormat="1" x14ac:dyDescent="0.25">
      <c r="A738" s="4">
        <v>736</v>
      </c>
      <c r="B738" s="5" t="s">
        <v>704</v>
      </c>
      <c r="C738" s="5" t="s">
        <v>725</v>
      </c>
      <c r="D738" s="6">
        <v>5.75</v>
      </c>
      <c r="E738" s="6">
        <v>5.7489999999999997</v>
      </c>
      <c r="F738" s="5" t="s">
        <v>4</v>
      </c>
      <c r="G738" s="5" t="s">
        <v>624</v>
      </c>
      <c r="H738" s="7" t="s">
        <v>1841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XEX738" s="1"/>
      <c r="XEY738" s="1"/>
      <c r="XEZ738" s="1"/>
      <c r="XFA738" s="1"/>
      <c r="XFB738" s="1"/>
      <c r="XFC738" s="1"/>
      <c r="XFD738" s="1"/>
    </row>
    <row r="739" spans="1:249 16378:16384" customFormat="1" x14ac:dyDescent="0.25">
      <c r="A739" s="4">
        <v>737</v>
      </c>
      <c r="B739" s="5" t="s">
        <v>704</v>
      </c>
      <c r="C739" s="5" t="s">
        <v>726</v>
      </c>
      <c r="D739" s="6">
        <v>15.295999999999999</v>
      </c>
      <c r="E739" s="6">
        <v>15.292999999999999</v>
      </c>
      <c r="F739" s="5" t="s">
        <v>4</v>
      </c>
      <c r="G739" s="5" t="s">
        <v>624</v>
      </c>
      <c r="H739" s="7" t="s">
        <v>1841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XEX739" s="1"/>
      <c r="XEY739" s="1"/>
      <c r="XEZ739" s="1"/>
      <c r="XFA739" s="1"/>
      <c r="XFB739" s="1"/>
      <c r="XFC739" s="1"/>
      <c r="XFD739" s="1"/>
    </row>
    <row r="740" spans="1:249 16378:16384" customFormat="1" x14ac:dyDescent="0.25">
      <c r="A740" s="4">
        <v>738</v>
      </c>
      <c r="B740" s="5" t="s">
        <v>704</v>
      </c>
      <c r="C740" s="5" t="s">
        <v>29</v>
      </c>
      <c r="D740" s="6">
        <v>4.6280000000000001</v>
      </c>
      <c r="E740" s="6">
        <v>6.2030000000000003</v>
      </c>
      <c r="F740" s="5" t="s">
        <v>4</v>
      </c>
      <c r="G740" s="5" t="s">
        <v>624</v>
      </c>
      <c r="H740" s="7" t="s">
        <v>1841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XEX740" s="1"/>
      <c r="XEY740" s="1"/>
      <c r="XEZ740" s="1"/>
      <c r="XFA740" s="1"/>
      <c r="XFB740" s="1"/>
      <c r="XFC740" s="1"/>
      <c r="XFD740" s="1"/>
    </row>
    <row r="741" spans="1:249 16378:16384" customFormat="1" x14ac:dyDescent="0.25">
      <c r="A741" s="4">
        <v>739</v>
      </c>
      <c r="B741" s="5" t="s">
        <v>704</v>
      </c>
      <c r="C741" s="5" t="s">
        <v>30</v>
      </c>
      <c r="D741" s="6">
        <v>4.6340000000000003</v>
      </c>
      <c r="E741" s="6">
        <v>6.2030000000000003</v>
      </c>
      <c r="F741" s="5" t="s">
        <v>4</v>
      </c>
      <c r="G741" s="5" t="s">
        <v>624</v>
      </c>
      <c r="H741" s="7" t="s">
        <v>1841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XEX741" s="1"/>
      <c r="XEY741" s="1"/>
      <c r="XEZ741" s="1"/>
      <c r="XFA741" s="1"/>
      <c r="XFB741" s="1"/>
      <c r="XFC741" s="1"/>
      <c r="XFD741" s="1"/>
    </row>
    <row r="742" spans="1:249 16378:16384" customFormat="1" x14ac:dyDescent="0.25">
      <c r="A742" s="4">
        <v>740</v>
      </c>
      <c r="B742" s="5" t="s">
        <v>704</v>
      </c>
      <c r="C742" s="5" t="s">
        <v>31</v>
      </c>
      <c r="D742" s="6">
        <v>4.641</v>
      </c>
      <c r="E742" s="6">
        <v>6.2030000000000003</v>
      </c>
      <c r="F742" s="5" t="s">
        <v>4</v>
      </c>
      <c r="G742" s="5" t="s">
        <v>624</v>
      </c>
      <c r="H742" s="7" t="s">
        <v>1841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XEX742" s="1"/>
      <c r="XEY742" s="1"/>
      <c r="XEZ742" s="1"/>
      <c r="XFA742" s="1"/>
      <c r="XFB742" s="1"/>
      <c r="XFC742" s="1"/>
      <c r="XFD742" s="1"/>
    </row>
    <row r="743" spans="1:249 16378:16384" customFormat="1" x14ac:dyDescent="0.25">
      <c r="A743" s="4">
        <v>741</v>
      </c>
      <c r="B743" s="5" t="s">
        <v>704</v>
      </c>
      <c r="C743" s="5" t="s">
        <v>727</v>
      </c>
      <c r="D743" s="6">
        <v>3.1040000000000001</v>
      </c>
      <c r="E743" s="6">
        <v>3.1040000000000001</v>
      </c>
      <c r="F743" s="5" t="s">
        <v>4</v>
      </c>
      <c r="G743" s="5" t="s">
        <v>624</v>
      </c>
      <c r="H743" s="7" t="s">
        <v>1841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XEX743" s="1"/>
      <c r="XEY743" s="1"/>
      <c r="XEZ743" s="1"/>
      <c r="XFA743" s="1"/>
      <c r="XFB743" s="1"/>
      <c r="XFC743" s="1"/>
      <c r="XFD743" s="1"/>
    </row>
    <row r="744" spans="1:249 16378:16384" customFormat="1" x14ac:dyDescent="0.25">
      <c r="A744" s="4">
        <v>742</v>
      </c>
      <c r="B744" s="5" t="s">
        <v>704</v>
      </c>
      <c r="C744" s="5" t="s">
        <v>728</v>
      </c>
      <c r="D744" s="6">
        <v>4.1029999999999998</v>
      </c>
      <c r="E744" s="6">
        <v>4.1020000000000003</v>
      </c>
      <c r="F744" s="5" t="s">
        <v>4</v>
      </c>
      <c r="G744" s="5" t="s">
        <v>624</v>
      </c>
      <c r="H744" s="7" t="s">
        <v>1841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XEX744" s="1"/>
      <c r="XEY744" s="1"/>
      <c r="XEZ744" s="1"/>
      <c r="XFA744" s="1"/>
      <c r="XFB744" s="1"/>
      <c r="XFC744" s="1"/>
      <c r="XFD744" s="1"/>
    </row>
    <row r="745" spans="1:249 16378:16384" customFormat="1" x14ac:dyDescent="0.25">
      <c r="A745" s="4">
        <v>743</v>
      </c>
      <c r="B745" s="5" t="s">
        <v>729</v>
      </c>
      <c r="C745" s="5" t="s">
        <v>730</v>
      </c>
      <c r="D745" s="6">
        <v>10.657999999999999</v>
      </c>
      <c r="E745" s="6">
        <v>11.002000000000001</v>
      </c>
      <c r="F745" s="5" t="s">
        <v>4</v>
      </c>
      <c r="G745" s="5" t="s">
        <v>624</v>
      </c>
      <c r="H745" s="7" t="s">
        <v>1841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XEX745" s="1"/>
      <c r="XEY745" s="1"/>
      <c r="XEZ745" s="1"/>
      <c r="XFA745" s="1"/>
      <c r="XFB745" s="1"/>
      <c r="XFC745" s="1"/>
      <c r="XFD745" s="1"/>
    </row>
    <row r="746" spans="1:249 16378:16384" customFormat="1" x14ac:dyDescent="0.25">
      <c r="A746" s="4">
        <v>744</v>
      </c>
      <c r="B746" s="5" t="s">
        <v>729</v>
      </c>
      <c r="C746" s="5" t="s">
        <v>731</v>
      </c>
      <c r="D746" s="6">
        <v>26.231000000000002</v>
      </c>
      <c r="E746" s="6">
        <v>26.5</v>
      </c>
      <c r="F746" s="5" t="s">
        <v>4</v>
      </c>
      <c r="G746" s="5" t="s">
        <v>624</v>
      </c>
      <c r="H746" s="7" t="s">
        <v>1841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XEX746" s="1"/>
      <c r="XEY746" s="1"/>
      <c r="XEZ746" s="1"/>
      <c r="XFA746" s="1"/>
      <c r="XFB746" s="1"/>
      <c r="XFC746" s="1"/>
      <c r="XFD746" s="1"/>
    </row>
    <row r="747" spans="1:249 16378:16384" customFormat="1" x14ac:dyDescent="0.25">
      <c r="A747" s="4">
        <v>745</v>
      </c>
      <c r="B747" s="5" t="s">
        <v>729</v>
      </c>
      <c r="C747" s="5" t="s">
        <v>732</v>
      </c>
      <c r="D747" s="6">
        <v>10</v>
      </c>
      <c r="E747" s="6">
        <v>9.9979999999999993</v>
      </c>
      <c r="F747" s="5" t="s">
        <v>4</v>
      </c>
      <c r="G747" s="5" t="s">
        <v>624</v>
      </c>
      <c r="H747" s="7" t="s">
        <v>1841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XEX747" s="1"/>
      <c r="XEY747" s="1"/>
      <c r="XEZ747" s="1"/>
      <c r="XFA747" s="1"/>
      <c r="XFB747" s="1"/>
      <c r="XFC747" s="1"/>
      <c r="XFD747" s="1"/>
    </row>
    <row r="748" spans="1:249 16378:16384" customFormat="1" x14ac:dyDescent="0.25">
      <c r="A748" s="4">
        <v>746</v>
      </c>
      <c r="B748" s="5" t="s">
        <v>729</v>
      </c>
      <c r="C748" s="5" t="s">
        <v>733</v>
      </c>
      <c r="D748" s="6">
        <v>10.382999999999999</v>
      </c>
      <c r="E748" s="6">
        <v>10.992000000000001</v>
      </c>
      <c r="F748" s="5" t="s">
        <v>4</v>
      </c>
      <c r="G748" s="5" t="s">
        <v>624</v>
      </c>
      <c r="H748" s="7" t="s">
        <v>1841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XEX748" s="1"/>
      <c r="XEY748" s="1"/>
      <c r="XEZ748" s="1"/>
      <c r="XFA748" s="1"/>
      <c r="XFB748" s="1"/>
      <c r="XFC748" s="1"/>
      <c r="XFD748" s="1"/>
    </row>
    <row r="749" spans="1:249 16378:16384" customFormat="1" x14ac:dyDescent="0.25">
      <c r="A749" s="4">
        <v>747</v>
      </c>
      <c r="B749" s="5" t="s">
        <v>729</v>
      </c>
      <c r="C749" s="5" t="s">
        <v>734</v>
      </c>
      <c r="D749" s="6">
        <v>2.8849999999999998</v>
      </c>
      <c r="E749" s="6">
        <v>3.0030000000000001</v>
      </c>
      <c r="F749" s="5" t="s">
        <v>4</v>
      </c>
      <c r="G749" s="5" t="s">
        <v>624</v>
      </c>
      <c r="H749" s="7" t="s">
        <v>1841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XEX749" s="1"/>
      <c r="XEY749" s="1"/>
      <c r="XEZ749" s="1"/>
      <c r="XFA749" s="1"/>
      <c r="XFB749" s="1"/>
      <c r="XFC749" s="1"/>
      <c r="XFD749" s="1"/>
    </row>
    <row r="750" spans="1:249 16378:16384" customFormat="1" x14ac:dyDescent="0.25">
      <c r="A750" s="4">
        <v>748</v>
      </c>
      <c r="B750" s="5" t="s">
        <v>729</v>
      </c>
      <c r="C750" s="5" t="s">
        <v>735</v>
      </c>
      <c r="D750" s="6">
        <v>12.577</v>
      </c>
      <c r="E750" s="6">
        <v>13.422000000000001</v>
      </c>
      <c r="F750" s="5" t="s">
        <v>4</v>
      </c>
      <c r="G750" s="5" t="s">
        <v>624</v>
      </c>
      <c r="H750" s="7" t="s">
        <v>1841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XEX750" s="1"/>
      <c r="XEY750" s="1"/>
      <c r="XEZ750" s="1"/>
      <c r="XFA750" s="1"/>
      <c r="XFB750" s="1"/>
      <c r="XFC750" s="1"/>
      <c r="XFD750" s="1"/>
    </row>
    <row r="751" spans="1:249 16378:16384" customFormat="1" x14ac:dyDescent="0.25">
      <c r="A751" s="4">
        <v>749</v>
      </c>
      <c r="B751" s="5" t="s">
        <v>729</v>
      </c>
      <c r="C751" s="5" t="s">
        <v>736</v>
      </c>
      <c r="D751" s="6">
        <v>3.3330000000000002</v>
      </c>
      <c r="E751" s="6">
        <v>3.3330000000000002</v>
      </c>
      <c r="F751" s="5" t="s">
        <v>4</v>
      </c>
      <c r="G751" s="5" t="s">
        <v>624</v>
      </c>
      <c r="H751" s="7" t="s">
        <v>1841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XEX751" s="1"/>
      <c r="XEY751" s="1"/>
      <c r="XEZ751" s="1"/>
      <c r="XFA751" s="1"/>
      <c r="XFB751" s="1"/>
      <c r="XFC751" s="1"/>
      <c r="XFD751" s="1"/>
    </row>
    <row r="752" spans="1:249 16378:16384" customFormat="1" x14ac:dyDescent="0.25">
      <c r="A752" s="4">
        <v>750</v>
      </c>
      <c r="B752" s="5" t="s">
        <v>729</v>
      </c>
      <c r="C752" s="5" t="s">
        <v>737</v>
      </c>
      <c r="D752" s="6">
        <v>3.3330000000000002</v>
      </c>
      <c r="E752" s="6">
        <v>3.3330000000000002</v>
      </c>
      <c r="F752" s="5" t="s">
        <v>4</v>
      </c>
      <c r="G752" s="5" t="s">
        <v>624</v>
      </c>
      <c r="H752" s="7" t="s">
        <v>1841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XEX752" s="1"/>
      <c r="XEY752" s="1"/>
      <c r="XEZ752" s="1"/>
      <c r="XFA752" s="1"/>
      <c r="XFB752" s="1"/>
      <c r="XFC752" s="1"/>
      <c r="XFD752" s="1"/>
    </row>
    <row r="753" spans="1:249 16378:16384" customFormat="1" x14ac:dyDescent="0.25">
      <c r="A753" s="4">
        <v>751</v>
      </c>
      <c r="B753" s="5" t="s">
        <v>729</v>
      </c>
      <c r="C753" s="5" t="s">
        <v>738</v>
      </c>
      <c r="D753" s="6">
        <v>3.3340000000000001</v>
      </c>
      <c r="E753" s="6">
        <v>3.3330000000000002</v>
      </c>
      <c r="F753" s="5" t="s">
        <v>4</v>
      </c>
      <c r="G753" s="5" t="s">
        <v>624</v>
      </c>
      <c r="H753" s="7" t="s">
        <v>1841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XEX753" s="1"/>
      <c r="XEY753" s="1"/>
      <c r="XEZ753" s="1"/>
      <c r="XFA753" s="1"/>
      <c r="XFB753" s="1"/>
      <c r="XFC753" s="1"/>
      <c r="XFD753" s="1"/>
    </row>
    <row r="754" spans="1:249 16378:16384" customFormat="1" x14ac:dyDescent="0.25">
      <c r="A754" s="4">
        <v>752</v>
      </c>
      <c r="B754" s="5" t="s">
        <v>729</v>
      </c>
      <c r="C754" s="5" t="s">
        <v>739</v>
      </c>
      <c r="D754" s="6">
        <v>8.11</v>
      </c>
      <c r="E754" s="6">
        <v>8.6140000000000008</v>
      </c>
      <c r="F754" s="5" t="s">
        <v>4</v>
      </c>
      <c r="G754" s="5" t="s">
        <v>624</v>
      </c>
      <c r="H754" s="7" t="s">
        <v>1841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XEX754" s="1"/>
      <c r="XEY754" s="1"/>
      <c r="XEZ754" s="1"/>
      <c r="XFA754" s="1"/>
      <c r="XFB754" s="1"/>
      <c r="XFC754" s="1"/>
      <c r="XFD754" s="1"/>
    </row>
    <row r="755" spans="1:249 16378:16384" customFormat="1" x14ac:dyDescent="0.25">
      <c r="A755" s="4">
        <v>753</v>
      </c>
      <c r="B755" s="5" t="s">
        <v>729</v>
      </c>
      <c r="C755" s="5" t="s">
        <v>740</v>
      </c>
      <c r="D755" s="6">
        <v>5.0609999999999999</v>
      </c>
      <c r="E755" s="6">
        <v>5.49</v>
      </c>
      <c r="F755" s="5" t="s">
        <v>4</v>
      </c>
      <c r="G755" s="5" t="s">
        <v>624</v>
      </c>
      <c r="H755" s="7" t="s">
        <v>1841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XEX755" s="1"/>
      <c r="XEY755" s="1"/>
      <c r="XEZ755" s="1"/>
      <c r="XFA755" s="1"/>
      <c r="XFB755" s="1"/>
      <c r="XFC755" s="1"/>
      <c r="XFD755" s="1"/>
    </row>
    <row r="756" spans="1:249 16378:16384" customFormat="1" x14ac:dyDescent="0.25">
      <c r="A756" s="4">
        <v>754</v>
      </c>
      <c r="B756" s="5" t="s">
        <v>729</v>
      </c>
      <c r="C756" s="5" t="s">
        <v>741</v>
      </c>
      <c r="D756" s="6">
        <v>3.774</v>
      </c>
      <c r="E756" s="6">
        <v>4.0990000000000002</v>
      </c>
      <c r="F756" s="5" t="s">
        <v>4</v>
      </c>
      <c r="G756" s="5" t="s">
        <v>624</v>
      </c>
      <c r="H756" s="7" t="s">
        <v>1841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XEX756" s="1"/>
      <c r="XEY756" s="1"/>
      <c r="XEZ756" s="1"/>
      <c r="XFA756" s="1"/>
      <c r="XFB756" s="1"/>
      <c r="XFC756" s="1"/>
      <c r="XFD756" s="1"/>
    </row>
    <row r="757" spans="1:249 16378:16384" customFormat="1" x14ac:dyDescent="0.25">
      <c r="A757" s="4">
        <v>755</v>
      </c>
      <c r="B757" s="5" t="s">
        <v>729</v>
      </c>
      <c r="C757" s="5" t="s">
        <v>742</v>
      </c>
      <c r="D757" s="6">
        <v>5.5830000000000002</v>
      </c>
      <c r="E757" s="6">
        <v>5.7889999999999997</v>
      </c>
      <c r="F757" s="5" t="s">
        <v>4</v>
      </c>
      <c r="G757" s="5" t="s">
        <v>624</v>
      </c>
      <c r="H757" s="7" t="s">
        <v>1841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XEX757" s="1"/>
      <c r="XEY757" s="1"/>
      <c r="XEZ757" s="1"/>
      <c r="XFA757" s="1"/>
      <c r="XFB757" s="1"/>
      <c r="XFC757" s="1"/>
      <c r="XFD757" s="1"/>
    </row>
    <row r="758" spans="1:249 16378:16384" customFormat="1" x14ac:dyDescent="0.25">
      <c r="A758" s="4">
        <v>756</v>
      </c>
      <c r="B758" s="5" t="s">
        <v>729</v>
      </c>
      <c r="C758" s="5" t="s">
        <v>743</v>
      </c>
      <c r="D758" s="6">
        <v>5.6820000000000004</v>
      </c>
      <c r="E758" s="6">
        <v>5.7889999999999997</v>
      </c>
      <c r="F758" s="5" t="s">
        <v>4</v>
      </c>
      <c r="G758" s="5" t="s">
        <v>624</v>
      </c>
      <c r="H758" s="7" t="s">
        <v>1841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XEX758" s="1"/>
      <c r="XEY758" s="1"/>
      <c r="XEZ758" s="1"/>
      <c r="XFA758" s="1"/>
      <c r="XFB758" s="1"/>
      <c r="XFC758" s="1"/>
      <c r="XFD758" s="1"/>
    </row>
    <row r="759" spans="1:249 16378:16384" customFormat="1" x14ac:dyDescent="0.25">
      <c r="A759" s="4">
        <v>757</v>
      </c>
      <c r="B759" s="5" t="s">
        <v>729</v>
      </c>
      <c r="C759" s="5" t="s">
        <v>744</v>
      </c>
      <c r="D759" s="6">
        <v>5.7949999999999999</v>
      </c>
      <c r="E759" s="6">
        <v>5.9989999999999997</v>
      </c>
      <c r="F759" s="5" t="s">
        <v>4</v>
      </c>
      <c r="G759" s="5" t="s">
        <v>624</v>
      </c>
      <c r="H759" s="7" t="s">
        <v>1841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XEX759" s="1"/>
      <c r="XEY759" s="1"/>
      <c r="XEZ759" s="1"/>
      <c r="XFA759" s="1"/>
      <c r="XFB759" s="1"/>
      <c r="XFC759" s="1"/>
      <c r="XFD759" s="1"/>
    </row>
    <row r="760" spans="1:249 16378:16384" customFormat="1" x14ac:dyDescent="0.25">
      <c r="A760" s="4">
        <v>758</v>
      </c>
      <c r="B760" s="5" t="s">
        <v>729</v>
      </c>
      <c r="C760" s="5" t="s">
        <v>745</v>
      </c>
      <c r="D760" s="6">
        <v>4.8209999999999997</v>
      </c>
      <c r="E760" s="6">
        <v>5</v>
      </c>
      <c r="F760" s="5" t="s">
        <v>4</v>
      </c>
      <c r="G760" s="5" t="s">
        <v>624</v>
      </c>
      <c r="H760" s="7" t="s">
        <v>1841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XEX760" s="1"/>
      <c r="XEY760" s="1"/>
      <c r="XEZ760" s="1"/>
      <c r="XFA760" s="1"/>
      <c r="XFB760" s="1"/>
      <c r="XFC760" s="1"/>
      <c r="XFD760" s="1"/>
    </row>
    <row r="761" spans="1:249 16378:16384" customFormat="1" x14ac:dyDescent="0.25">
      <c r="A761" s="4">
        <v>759</v>
      </c>
      <c r="B761" s="5" t="s">
        <v>729</v>
      </c>
      <c r="C761" s="5" t="s">
        <v>746</v>
      </c>
      <c r="D761" s="6">
        <v>4.3049999999999997</v>
      </c>
      <c r="E761" s="6">
        <v>5.2530000000000001</v>
      </c>
      <c r="F761" s="5" t="s">
        <v>4</v>
      </c>
      <c r="G761" s="5" t="s">
        <v>624</v>
      </c>
      <c r="H761" s="7" t="s">
        <v>1841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XEX761" s="1"/>
      <c r="XEY761" s="1"/>
      <c r="XEZ761" s="1"/>
      <c r="XFA761" s="1"/>
      <c r="XFB761" s="1"/>
      <c r="XFC761" s="1"/>
      <c r="XFD761" s="1"/>
    </row>
    <row r="762" spans="1:249 16378:16384" customFormat="1" x14ac:dyDescent="0.25">
      <c r="A762" s="4">
        <v>760</v>
      </c>
      <c r="B762" s="5" t="s">
        <v>729</v>
      </c>
      <c r="C762" s="5" t="s">
        <v>747</v>
      </c>
      <c r="D762" s="6">
        <v>4.2729999999999997</v>
      </c>
      <c r="E762" s="6">
        <v>5.2530000000000001</v>
      </c>
      <c r="F762" s="5" t="s">
        <v>4</v>
      </c>
      <c r="G762" s="5" t="s">
        <v>624</v>
      </c>
      <c r="H762" s="7" t="s">
        <v>1841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XEX762" s="1"/>
      <c r="XEY762" s="1"/>
      <c r="XEZ762" s="1"/>
      <c r="XFA762" s="1"/>
      <c r="XFB762" s="1"/>
      <c r="XFC762" s="1"/>
      <c r="XFD762" s="1"/>
    </row>
    <row r="763" spans="1:249 16378:16384" customFormat="1" x14ac:dyDescent="0.25">
      <c r="A763" s="4">
        <v>761</v>
      </c>
      <c r="B763" s="5" t="s">
        <v>748</v>
      </c>
      <c r="C763" s="5" t="s">
        <v>749</v>
      </c>
      <c r="D763" s="6">
        <v>7.609</v>
      </c>
      <c r="E763" s="6">
        <v>9.9019999999999992</v>
      </c>
      <c r="F763" s="5" t="s">
        <v>4</v>
      </c>
      <c r="G763" s="5" t="s">
        <v>624</v>
      </c>
      <c r="H763" s="7" t="s">
        <v>1841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XEX763" s="1"/>
      <c r="XEY763" s="1"/>
      <c r="XEZ763" s="1"/>
      <c r="XFA763" s="1"/>
      <c r="XFB763" s="1"/>
      <c r="XFC763" s="1"/>
      <c r="XFD763" s="1"/>
    </row>
    <row r="764" spans="1:249 16378:16384" customFormat="1" x14ac:dyDescent="0.25">
      <c r="A764" s="4">
        <v>762</v>
      </c>
      <c r="B764" s="5" t="s">
        <v>748</v>
      </c>
      <c r="C764" s="5" t="s">
        <v>750</v>
      </c>
      <c r="D764" s="6">
        <v>8.3469999999999995</v>
      </c>
      <c r="E764" s="6">
        <v>9.3000000000000007</v>
      </c>
      <c r="F764" s="5" t="s">
        <v>4</v>
      </c>
      <c r="G764" s="5" t="s">
        <v>624</v>
      </c>
      <c r="H764" s="7" t="s">
        <v>1841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XEX764" s="1"/>
      <c r="XEY764" s="1"/>
      <c r="XEZ764" s="1"/>
      <c r="XFA764" s="1"/>
      <c r="XFB764" s="1"/>
      <c r="XFC764" s="1"/>
      <c r="XFD764" s="1"/>
    </row>
    <row r="765" spans="1:249 16378:16384" customFormat="1" x14ac:dyDescent="0.25">
      <c r="A765" s="4">
        <v>763</v>
      </c>
      <c r="B765" s="5" t="s">
        <v>748</v>
      </c>
      <c r="C765" s="5" t="s">
        <v>751</v>
      </c>
      <c r="D765" s="6">
        <v>7.3650000000000002</v>
      </c>
      <c r="E765" s="6">
        <v>8.2040000000000006</v>
      </c>
      <c r="F765" s="5" t="s">
        <v>4</v>
      </c>
      <c r="G765" s="5" t="s">
        <v>624</v>
      </c>
      <c r="H765" s="7" t="s">
        <v>1841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XEX765" s="1"/>
      <c r="XEY765" s="1"/>
      <c r="XEZ765" s="1"/>
      <c r="XFA765" s="1"/>
      <c r="XFB765" s="1"/>
      <c r="XFC765" s="1"/>
      <c r="XFD765" s="1"/>
    </row>
    <row r="766" spans="1:249 16378:16384" customFormat="1" x14ac:dyDescent="0.25">
      <c r="A766" s="4">
        <v>764</v>
      </c>
      <c r="B766" s="5" t="s">
        <v>748</v>
      </c>
      <c r="C766" s="5" t="s">
        <v>752</v>
      </c>
      <c r="D766" s="6">
        <v>9.0719999999999992</v>
      </c>
      <c r="E766" s="6">
        <v>10.108000000000001</v>
      </c>
      <c r="F766" s="5" t="s">
        <v>4</v>
      </c>
      <c r="G766" s="5" t="s">
        <v>624</v>
      </c>
      <c r="H766" s="7" t="s">
        <v>1841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XEX766" s="1"/>
      <c r="XEY766" s="1"/>
      <c r="XEZ766" s="1"/>
      <c r="XFA766" s="1"/>
      <c r="XFB766" s="1"/>
      <c r="XFC766" s="1"/>
      <c r="XFD766" s="1"/>
    </row>
    <row r="767" spans="1:249 16378:16384" customFormat="1" x14ac:dyDescent="0.25">
      <c r="A767" s="4">
        <v>765</v>
      </c>
      <c r="B767" s="5" t="s">
        <v>748</v>
      </c>
      <c r="C767" s="5" t="s">
        <v>753</v>
      </c>
      <c r="D767" s="6">
        <v>6.2789999999999999</v>
      </c>
      <c r="E767" s="6">
        <v>6.9930000000000003</v>
      </c>
      <c r="F767" s="5" t="s">
        <v>4</v>
      </c>
      <c r="G767" s="5" t="s">
        <v>624</v>
      </c>
      <c r="H767" s="7" t="s">
        <v>1841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XEX767" s="1"/>
      <c r="XEY767" s="1"/>
      <c r="XEZ767" s="1"/>
      <c r="XFA767" s="1"/>
      <c r="XFB767" s="1"/>
      <c r="XFC767" s="1"/>
      <c r="XFD767" s="1"/>
    </row>
    <row r="768" spans="1:249 16378:16384" customFormat="1" x14ac:dyDescent="0.25">
      <c r="A768" s="4">
        <v>766</v>
      </c>
      <c r="B768" s="5" t="s">
        <v>748</v>
      </c>
      <c r="C768" s="5" t="s">
        <v>754</v>
      </c>
      <c r="D768" s="6">
        <v>6.7249999999999996</v>
      </c>
      <c r="E768" s="6">
        <v>7.492</v>
      </c>
      <c r="F768" s="5" t="s">
        <v>4</v>
      </c>
      <c r="G768" s="5" t="s">
        <v>624</v>
      </c>
      <c r="H768" s="7" t="s">
        <v>1841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XEX768" s="1"/>
      <c r="XEY768" s="1"/>
      <c r="XEZ768" s="1"/>
      <c r="XFA768" s="1"/>
      <c r="XFB768" s="1"/>
      <c r="XFC768" s="1"/>
      <c r="XFD768" s="1"/>
    </row>
    <row r="769" spans="1:249 16378:16384" customFormat="1" x14ac:dyDescent="0.25">
      <c r="A769" s="4">
        <v>767</v>
      </c>
      <c r="B769" s="5" t="s">
        <v>748</v>
      </c>
      <c r="C769" s="5" t="s">
        <v>755</v>
      </c>
      <c r="D769" s="6">
        <v>8.077</v>
      </c>
      <c r="E769" s="6">
        <v>8.9979999999999993</v>
      </c>
      <c r="F769" s="5" t="s">
        <v>4</v>
      </c>
      <c r="G769" s="5" t="s">
        <v>624</v>
      </c>
      <c r="H769" s="7" t="s">
        <v>1841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XEX769" s="1"/>
      <c r="XEY769" s="1"/>
      <c r="XEZ769" s="1"/>
      <c r="XFA769" s="1"/>
      <c r="XFB769" s="1"/>
      <c r="XFC769" s="1"/>
      <c r="XFD769" s="1"/>
    </row>
    <row r="770" spans="1:249 16378:16384" customFormat="1" x14ac:dyDescent="0.25">
      <c r="A770" s="4">
        <v>768</v>
      </c>
      <c r="B770" s="5" t="s">
        <v>748</v>
      </c>
      <c r="C770" s="5" t="s">
        <v>756</v>
      </c>
      <c r="D770" s="6">
        <v>9.3350000000000009</v>
      </c>
      <c r="E770" s="6">
        <v>10.398</v>
      </c>
      <c r="F770" s="5" t="s">
        <v>4</v>
      </c>
      <c r="G770" s="5" t="s">
        <v>624</v>
      </c>
      <c r="H770" s="7" t="s">
        <v>1841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XEX770" s="1"/>
      <c r="XEY770" s="1"/>
      <c r="XEZ770" s="1"/>
      <c r="XFA770" s="1"/>
      <c r="XFB770" s="1"/>
      <c r="XFC770" s="1"/>
      <c r="XFD770" s="1"/>
    </row>
    <row r="771" spans="1:249 16378:16384" customFormat="1" x14ac:dyDescent="0.25">
      <c r="A771" s="4">
        <v>769</v>
      </c>
      <c r="B771" s="5" t="s">
        <v>748</v>
      </c>
      <c r="C771" s="5" t="s">
        <v>757</v>
      </c>
      <c r="D771" s="6">
        <v>10.638</v>
      </c>
      <c r="E771" s="6">
        <v>11</v>
      </c>
      <c r="F771" s="5" t="s">
        <v>4</v>
      </c>
      <c r="G771" s="5" t="s">
        <v>624</v>
      </c>
      <c r="H771" s="7" t="s">
        <v>1841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XEX771" s="1"/>
      <c r="XEY771" s="1"/>
      <c r="XEZ771" s="1"/>
      <c r="XFA771" s="1"/>
      <c r="XFB771" s="1"/>
      <c r="XFC771" s="1"/>
      <c r="XFD771" s="1"/>
    </row>
    <row r="772" spans="1:249 16378:16384" customFormat="1" x14ac:dyDescent="0.25">
      <c r="A772" s="4">
        <v>770</v>
      </c>
      <c r="B772" s="5" t="s">
        <v>748</v>
      </c>
      <c r="C772" s="5" t="s">
        <v>758</v>
      </c>
      <c r="D772" s="6">
        <v>12.592000000000001</v>
      </c>
      <c r="E772" s="6">
        <v>12.988</v>
      </c>
      <c r="F772" s="5" t="s">
        <v>4</v>
      </c>
      <c r="G772" s="5" t="s">
        <v>624</v>
      </c>
      <c r="H772" s="7" t="s">
        <v>1841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XEX772" s="1"/>
      <c r="XEY772" s="1"/>
      <c r="XEZ772" s="1"/>
      <c r="XFA772" s="1"/>
      <c r="XFB772" s="1"/>
      <c r="XFC772" s="1"/>
      <c r="XFD772" s="1"/>
    </row>
    <row r="773" spans="1:249 16378:16384" customFormat="1" x14ac:dyDescent="0.25">
      <c r="A773" s="4">
        <v>771</v>
      </c>
      <c r="B773" s="5" t="s">
        <v>748</v>
      </c>
      <c r="C773" s="5" t="s">
        <v>759</v>
      </c>
      <c r="D773" s="6">
        <v>16.946999999999999</v>
      </c>
      <c r="E773" s="6">
        <v>17.562999999999999</v>
      </c>
      <c r="F773" s="5" t="s">
        <v>4</v>
      </c>
      <c r="G773" s="5" t="s">
        <v>624</v>
      </c>
      <c r="H773" s="7" t="s">
        <v>1841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XEX773" s="1"/>
      <c r="XEY773" s="1"/>
      <c r="XEZ773" s="1"/>
      <c r="XFA773" s="1"/>
      <c r="XFB773" s="1"/>
      <c r="XFC773" s="1"/>
      <c r="XFD773" s="1"/>
    </row>
    <row r="774" spans="1:249 16378:16384" customFormat="1" x14ac:dyDescent="0.25">
      <c r="A774" s="4">
        <v>772</v>
      </c>
      <c r="B774" s="5" t="s">
        <v>748</v>
      </c>
      <c r="C774" s="5" t="s">
        <v>760</v>
      </c>
      <c r="D774" s="6">
        <v>5.0830000000000002</v>
      </c>
      <c r="E774" s="6">
        <v>6.8470000000000004</v>
      </c>
      <c r="F774" s="5" t="s">
        <v>4</v>
      </c>
      <c r="G774" s="5" t="s">
        <v>624</v>
      </c>
      <c r="H774" s="7" t="s">
        <v>1841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XEX774" s="1"/>
      <c r="XEY774" s="1"/>
      <c r="XEZ774" s="1"/>
      <c r="XFA774" s="1"/>
      <c r="XFB774" s="1"/>
      <c r="XFC774" s="1"/>
      <c r="XFD774" s="1"/>
    </row>
    <row r="775" spans="1:249 16378:16384" customFormat="1" x14ac:dyDescent="0.25">
      <c r="A775" s="4">
        <v>773</v>
      </c>
      <c r="B775" s="5" t="s">
        <v>748</v>
      </c>
      <c r="C775" s="5" t="s">
        <v>761</v>
      </c>
      <c r="D775" s="6">
        <v>2.8159999999999998</v>
      </c>
      <c r="E775" s="6">
        <v>3</v>
      </c>
      <c r="F775" s="5" t="s">
        <v>4</v>
      </c>
      <c r="G775" s="5" t="s">
        <v>624</v>
      </c>
      <c r="H775" s="7" t="s">
        <v>1841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XEX775" s="1"/>
      <c r="XEY775" s="1"/>
      <c r="XEZ775" s="1"/>
      <c r="XFA775" s="1"/>
      <c r="XFB775" s="1"/>
      <c r="XFC775" s="1"/>
      <c r="XFD775" s="1"/>
    </row>
    <row r="776" spans="1:249 16378:16384" customFormat="1" x14ac:dyDescent="0.25">
      <c r="A776" s="4">
        <v>774</v>
      </c>
      <c r="B776" s="5" t="s">
        <v>748</v>
      </c>
      <c r="C776" s="5" t="s">
        <v>762</v>
      </c>
      <c r="D776" s="6">
        <v>6.9729999999999999</v>
      </c>
      <c r="E776" s="6">
        <v>6.9989999999999997</v>
      </c>
      <c r="F776" s="5" t="s">
        <v>4</v>
      </c>
      <c r="G776" s="5" t="s">
        <v>624</v>
      </c>
      <c r="H776" s="7" t="s">
        <v>1841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XEX776" s="1"/>
      <c r="XEY776" s="1"/>
      <c r="XEZ776" s="1"/>
      <c r="XFA776" s="1"/>
      <c r="XFB776" s="1"/>
      <c r="XFC776" s="1"/>
      <c r="XFD776" s="1"/>
    </row>
    <row r="777" spans="1:249 16378:16384" customFormat="1" x14ac:dyDescent="0.25">
      <c r="A777" s="4">
        <v>775</v>
      </c>
      <c r="B777" s="5" t="s">
        <v>748</v>
      </c>
      <c r="C777" s="5" t="s">
        <v>763</v>
      </c>
      <c r="D777" s="6">
        <v>15.786</v>
      </c>
      <c r="E777" s="6">
        <v>16.393000000000001</v>
      </c>
      <c r="F777" s="5" t="s">
        <v>4</v>
      </c>
      <c r="G777" s="5" t="s">
        <v>624</v>
      </c>
      <c r="H777" s="7" t="s">
        <v>1841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XEX777" s="1"/>
      <c r="XEY777" s="1"/>
      <c r="XEZ777" s="1"/>
      <c r="XFA777" s="1"/>
      <c r="XFB777" s="1"/>
      <c r="XFC777" s="1"/>
      <c r="XFD777" s="1"/>
    </row>
    <row r="778" spans="1:249 16378:16384" customFormat="1" x14ac:dyDescent="0.25">
      <c r="A778" s="4">
        <v>776</v>
      </c>
      <c r="B778" s="5" t="s">
        <v>748</v>
      </c>
      <c r="C778" s="5" t="s">
        <v>764</v>
      </c>
      <c r="D778" s="6">
        <v>10.843</v>
      </c>
      <c r="E778" s="6">
        <v>11.499000000000001</v>
      </c>
      <c r="F778" s="5" t="s">
        <v>4</v>
      </c>
      <c r="G778" s="5" t="s">
        <v>624</v>
      </c>
      <c r="H778" s="7" t="s">
        <v>1841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XEX778" s="1"/>
      <c r="XEY778" s="1"/>
      <c r="XEZ778" s="1"/>
      <c r="XFA778" s="1"/>
      <c r="XFB778" s="1"/>
      <c r="XFC778" s="1"/>
      <c r="XFD778" s="1"/>
    </row>
    <row r="779" spans="1:249 16378:16384" customFormat="1" x14ac:dyDescent="0.25">
      <c r="A779" s="4">
        <v>777</v>
      </c>
      <c r="B779" s="5" t="s">
        <v>748</v>
      </c>
      <c r="C779" s="5" t="s">
        <v>765</v>
      </c>
      <c r="D779" s="6">
        <v>7.2629999999999999</v>
      </c>
      <c r="E779" s="6">
        <v>7.4989999999999997</v>
      </c>
      <c r="F779" s="5" t="s">
        <v>4</v>
      </c>
      <c r="G779" s="5" t="s">
        <v>624</v>
      </c>
      <c r="H779" s="7" t="s">
        <v>1841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XEX779" s="1"/>
      <c r="XEY779" s="1"/>
      <c r="XEZ779" s="1"/>
      <c r="XFA779" s="1"/>
      <c r="XFB779" s="1"/>
      <c r="XFC779" s="1"/>
      <c r="XFD779" s="1"/>
    </row>
    <row r="780" spans="1:249 16378:16384" customFormat="1" x14ac:dyDescent="0.25">
      <c r="A780" s="4">
        <v>778</v>
      </c>
      <c r="B780" s="5" t="s">
        <v>748</v>
      </c>
      <c r="C780" s="5" t="s">
        <v>766</v>
      </c>
      <c r="D780" s="6">
        <v>8.4640000000000004</v>
      </c>
      <c r="E780" s="6">
        <v>8.6229999999999993</v>
      </c>
      <c r="F780" s="5" t="s">
        <v>4</v>
      </c>
      <c r="G780" s="5" t="s">
        <v>624</v>
      </c>
      <c r="H780" s="7" t="s">
        <v>1841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XEX780" s="1"/>
      <c r="XEY780" s="1"/>
      <c r="XEZ780" s="1"/>
      <c r="XFA780" s="1"/>
      <c r="XFB780" s="1"/>
      <c r="XFC780" s="1"/>
      <c r="XFD780" s="1"/>
    </row>
    <row r="781" spans="1:249 16378:16384" customFormat="1" x14ac:dyDescent="0.25">
      <c r="A781" s="4">
        <v>779</v>
      </c>
      <c r="B781" s="5" t="s">
        <v>748</v>
      </c>
      <c r="C781" s="5" t="s">
        <v>767</v>
      </c>
      <c r="D781" s="6">
        <v>8.6199999999999992</v>
      </c>
      <c r="E781" s="6">
        <v>8.9990000000000006</v>
      </c>
      <c r="F781" s="5" t="s">
        <v>4</v>
      </c>
      <c r="G781" s="5" t="s">
        <v>624</v>
      </c>
      <c r="H781" s="7" t="s">
        <v>1841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XEX781" s="1"/>
      <c r="XEY781" s="1"/>
      <c r="XEZ781" s="1"/>
      <c r="XFA781" s="1"/>
      <c r="XFB781" s="1"/>
      <c r="XFC781" s="1"/>
      <c r="XFD781" s="1"/>
    </row>
    <row r="782" spans="1:249 16378:16384" customFormat="1" x14ac:dyDescent="0.25">
      <c r="A782" s="4">
        <v>780</v>
      </c>
      <c r="B782" s="5" t="s">
        <v>768</v>
      </c>
      <c r="C782" s="5" t="s">
        <v>769</v>
      </c>
      <c r="D782" s="6">
        <v>1.4</v>
      </c>
      <c r="E782" s="6">
        <v>5.0049999999999999</v>
      </c>
      <c r="F782" s="5" t="s">
        <v>4</v>
      </c>
      <c r="G782" s="5" t="s">
        <v>624</v>
      </c>
      <c r="H782" s="7" t="s">
        <v>1841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XEX782" s="1"/>
      <c r="XEY782" s="1"/>
      <c r="XEZ782" s="1"/>
      <c r="XFA782" s="1"/>
      <c r="XFB782" s="1"/>
      <c r="XFC782" s="1"/>
      <c r="XFD782" s="1"/>
    </row>
    <row r="783" spans="1:249 16378:16384" customFormat="1" x14ac:dyDescent="0.25">
      <c r="A783" s="4">
        <v>781</v>
      </c>
      <c r="B783" s="5" t="s">
        <v>768</v>
      </c>
      <c r="C783" s="5" t="s">
        <v>770</v>
      </c>
      <c r="D783" s="6">
        <v>0.11600000000000001</v>
      </c>
      <c r="E783" s="6">
        <v>3.298</v>
      </c>
      <c r="F783" s="5" t="s">
        <v>4</v>
      </c>
      <c r="G783" s="5" t="s">
        <v>624</v>
      </c>
      <c r="H783" s="7" t="s">
        <v>1841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XEX783" s="1"/>
      <c r="XEY783" s="1"/>
      <c r="XEZ783" s="1"/>
      <c r="XFA783" s="1"/>
      <c r="XFB783" s="1"/>
      <c r="XFC783" s="1"/>
      <c r="XFD783" s="1"/>
    </row>
    <row r="784" spans="1:249 16378:16384" customFormat="1" x14ac:dyDescent="0.25">
      <c r="A784" s="4">
        <v>782</v>
      </c>
      <c r="B784" s="5" t="s">
        <v>772</v>
      </c>
      <c r="C784" s="5" t="s">
        <v>340</v>
      </c>
      <c r="D784" s="6">
        <v>0.13400000000000001</v>
      </c>
      <c r="E784" s="6">
        <v>11.503</v>
      </c>
      <c r="F784" s="5" t="s">
        <v>4</v>
      </c>
      <c r="G784" s="5" t="s">
        <v>771</v>
      </c>
      <c r="H784" s="7" t="s">
        <v>1841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XEX784" s="1"/>
      <c r="XEY784" s="1"/>
      <c r="XEZ784" s="1"/>
      <c r="XFA784" s="1"/>
      <c r="XFB784" s="1"/>
      <c r="XFC784" s="1"/>
      <c r="XFD784" s="1"/>
    </row>
    <row r="785" spans="1:249 16378:16384" customFormat="1" x14ac:dyDescent="0.25">
      <c r="A785" s="4">
        <v>783</v>
      </c>
      <c r="B785" s="5" t="s">
        <v>772</v>
      </c>
      <c r="C785" s="5" t="s">
        <v>344</v>
      </c>
      <c r="D785" s="6">
        <v>0.114</v>
      </c>
      <c r="E785" s="6">
        <v>10.901999999999999</v>
      </c>
      <c r="F785" s="5" t="s">
        <v>4</v>
      </c>
      <c r="G785" s="5" t="s">
        <v>771</v>
      </c>
      <c r="H785" s="7" t="s">
        <v>1841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XEX785" s="1"/>
      <c r="XEY785" s="1"/>
      <c r="XEZ785" s="1"/>
      <c r="XFA785" s="1"/>
      <c r="XFB785" s="1"/>
      <c r="XFC785" s="1"/>
      <c r="XFD785" s="1"/>
    </row>
    <row r="786" spans="1:249 16378:16384" customFormat="1" x14ac:dyDescent="0.25">
      <c r="A786" s="4">
        <v>784</v>
      </c>
      <c r="B786" s="5" t="s">
        <v>772</v>
      </c>
      <c r="C786" s="5" t="s">
        <v>345</v>
      </c>
      <c r="D786" s="6">
        <v>0.80200000000000005</v>
      </c>
      <c r="E786" s="6">
        <v>12.403</v>
      </c>
      <c r="F786" s="5" t="s">
        <v>4</v>
      </c>
      <c r="G786" s="5" t="s">
        <v>771</v>
      </c>
      <c r="H786" s="7" t="s">
        <v>1841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XEX786" s="1"/>
      <c r="XEY786" s="1"/>
      <c r="XEZ786" s="1"/>
      <c r="XFA786" s="1"/>
      <c r="XFB786" s="1"/>
      <c r="XFC786" s="1"/>
      <c r="XFD786" s="1"/>
    </row>
    <row r="787" spans="1:249 16378:16384" customFormat="1" x14ac:dyDescent="0.25">
      <c r="A787" s="4">
        <v>785</v>
      </c>
      <c r="B787" s="5" t="s">
        <v>772</v>
      </c>
      <c r="C787" s="5" t="s">
        <v>346</v>
      </c>
      <c r="D787" s="6">
        <v>0.221</v>
      </c>
      <c r="E787" s="6">
        <v>5.399</v>
      </c>
      <c r="F787" s="5" t="s">
        <v>4</v>
      </c>
      <c r="G787" s="5" t="s">
        <v>771</v>
      </c>
      <c r="H787" s="7" t="s">
        <v>1841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XEX787" s="1"/>
      <c r="XEY787" s="1"/>
      <c r="XEZ787" s="1"/>
      <c r="XFA787" s="1"/>
      <c r="XFB787" s="1"/>
      <c r="XFC787" s="1"/>
      <c r="XFD787" s="1"/>
    </row>
    <row r="788" spans="1:249 16378:16384" customFormat="1" x14ac:dyDescent="0.25">
      <c r="A788" s="4">
        <v>786</v>
      </c>
      <c r="B788" s="5" t="s">
        <v>772</v>
      </c>
      <c r="C788" s="5" t="s">
        <v>773</v>
      </c>
      <c r="D788" s="6">
        <v>9.3010000000000002</v>
      </c>
      <c r="E788" s="6">
        <v>9.2989999999999995</v>
      </c>
      <c r="F788" s="5" t="s">
        <v>4</v>
      </c>
      <c r="G788" s="5" t="s">
        <v>771</v>
      </c>
      <c r="H788" s="7" t="s">
        <v>1841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XEX788" s="1"/>
      <c r="XEY788" s="1"/>
      <c r="XEZ788" s="1"/>
      <c r="XFA788" s="1"/>
      <c r="XFB788" s="1"/>
      <c r="XFC788" s="1"/>
      <c r="XFD788" s="1"/>
    </row>
    <row r="789" spans="1:249 16378:16384" customFormat="1" x14ac:dyDescent="0.25">
      <c r="A789" s="4">
        <v>787</v>
      </c>
      <c r="B789" s="5" t="s">
        <v>772</v>
      </c>
      <c r="C789" s="5" t="s">
        <v>774</v>
      </c>
      <c r="D789" s="6">
        <v>10</v>
      </c>
      <c r="E789" s="6">
        <v>9.9979999999999993</v>
      </c>
      <c r="F789" s="5" t="s">
        <v>4</v>
      </c>
      <c r="G789" s="5" t="s">
        <v>771</v>
      </c>
      <c r="H789" s="7" t="s">
        <v>1841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XEX789" s="1"/>
      <c r="XEY789" s="1"/>
      <c r="XEZ789" s="1"/>
      <c r="XFA789" s="1"/>
      <c r="XFB789" s="1"/>
      <c r="XFC789" s="1"/>
      <c r="XFD789" s="1"/>
    </row>
    <row r="790" spans="1:249 16378:16384" customFormat="1" x14ac:dyDescent="0.25">
      <c r="A790" s="4">
        <v>788</v>
      </c>
      <c r="B790" s="5" t="s">
        <v>772</v>
      </c>
      <c r="C790" s="5" t="s">
        <v>775</v>
      </c>
      <c r="D790" s="6">
        <v>7.827</v>
      </c>
      <c r="E790" s="6">
        <v>7.9939999999999998</v>
      </c>
      <c r="F790" s="5" t="s">
        <v>4</v>
      </c>
      <c r="G790" s="5" t="s">
        <v>771</v>
      </c>
      <c r="H790" s="7" t="s">
        <v>1841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XEX790" s="1"/>
      <c r="XEY790" s="1"/>
      <c r="XEZ790" s="1"/>
      <c r="XFA790" s="1"/>
      <c r="XFB790" s="1"/>
      <c r="XFC790" s="1"/>
      <c r="XFD790" s="1"/>
    </row>
    <row r="791" spans="1:249 16378:16384" customFormat="1" x14ac:dyDescent="0.25">
      <c r="A791" s="4">
        <v>789</v>
      </c>
      <c r="B791" s="5" t="s">
        <v>772</v>
      </c>
      <c r="C791" s="5" t="s">
        <v>776</v>
      </c>
      <c r="D791" s="6">
        <v>17.88</v>
      </c>
      <c r="E791" s="6">
        <v>19.527999999999999</v>
      </c>
      <c r="F791" s="5" t="s">
        <v>4</v>
      </c>
      <c r="G791" s="5" t="s">
        <v>771</v>
      </c>
      <c r="H791" s="7" t="s">
        <v>1841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XEX791" s="1"/>
      <c r="XEY791" s="1"/>
      <c r="XEZ791" s="1"/>
      <c r="XFA791" s="1"/>
      <c r="XFB791" s="1"/>
      <c r="XFC791" s="1"/>
      <c r="XFD791" s="1"/>
    </row>
    <row r="792" spans="1:249 16378:16384" customFormat="1" x14ac:dyDescent="0.25">
      <c r="A792" s="4">
        <v>790</v>
      </c>
      <c r="B792" s="5" t="s">
        <v>772</v>
      </c>
      <c r="C792" s="5" t="s">
        <v>777</v>
      </c>
      <c r="D792" s="6">
        <v>6.5720000000000001</v>
      </c>
      <c r="E792" s="6">
        <v>6.5919999999999996</v>
      </c>
      <c r="F792" s="5" t="s">
        <v>4</v>
      </c>
      <c r="G792" s="5" t="s">
        <v>771</v>
      </c>
      <c r="H792" s="7" t="s">
        <v>1841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XEX792" s="1"/>
      <c r="XEY792" s="1"/>
      <c r="XEZ792" s="1"/>
      <c r="XFA792" s="1"/>
      <c r="XFB792" s="1"/>
      <c r="XFC792" s="1"/>
      <c r="XFD792" s="1"/>
    </row>
    <row r="793" spans="1:249 16378:16384" customFormat="1" x14ac:dyDescent="0.25">
      <c r="A793" s="4">
        <v>791</v>
      </c>
      <c r="B793" s="5" t="s">
        <v>772</v>
      </c>
      <c r="C793" s="5" t="s">
        <v>778</v>
      </c>
      <c r="D793" s="6">
        <v>7.59</v>
      </c>
      <c r="E793" s="6">
        <v>8.0039999999999996</v>
      </c>
      <c r="F793" s="5" t="s">
        <v>4</v>
      </c>
      <c r="G793" s="5" t="s">
        <v>771</v>
      </c>
      <c r="H793" s="7" t="s">
        <v>1841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XEX793" s="1"/>
      <c r="XEY793" s="1"/>
      <c r="XEZ793" s="1"/>
      <c r="XFA793" s="1"/>
      <c r="XFB793" s="1"/>
      <c r="XFC793" s="1"/>
      <c r="XFD793" s="1"/>
    </row>
    <row r="794" spans="1:249 16378:16384" customFormat="1" x14ac:dyDescent="0.25">
      <c r="A794" s="4">
        <v>792</v>
      </c>
      <c r="B794" s="5" t="s">
        <v>772</v>
      </c>
      <c r="C794" s="5" t="s">
        <v>779</v>
      </c>
      <c r="D794" s="6">
        <v>6.6529999999999996</v>
      </c>
      <c r="E794" s="6">
        <v>6.6520000000000001</v>
      </c>
      <c r="F794" s="5" t="s">
        <v>4</v>
      </c>
      <c r="G794" s="5" t="s">
        <v>771</v>
      </c>
      <c r="H794" s="7" t="s">
        <v>1841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XEX794" s="1"/>
      <c r="XEY794" s="1"/>
      <c r="XEZ794" s="1"/>
      <c r="XFA794" s="1"/>
      <c r="XFB794" s="1"/>
      <c r="XFC794" s="1"/>
      <c r="XFD794" s="1"/>
    </row>
    <row r="795" spans="1:249 16378:16384" customFormat="1" x14ac:dyDescent="0.25">
      <c r="A795" s="4">
        <v>793</v>
      </c>
      <c r="B795" s="5" t="s">
        <v>772</v>
      </c>
      <c r="C795" s="5" t="s">
        <v>780</v>
      </c>
      <c r="D795" s="6">
        <v>8.1989999999999998</v>
      </c>
      <c r="E795" s="6">
        <v>8.1969999999999992</v>
      </c>
      <c r="F795" s="5" t="s">
        <v>4</v>
      </c>
      <c r="G795" s="5" t="s">
        <v>771</v>
      </c>
      <c r="H795" s="7" t="s">
        <v>1841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XEX795" s="1"/>
      <c r="XEY795" s="1"/>
      <c r="XEZ795" s="1"/>
      <c r="XFA795" s="1"/>
      <c r="XFB795" s="1"/>
      <c r="XFC795" s="1"/>
      <c r="XFD795" s="1"/>
    </row>
    <row r="796" spans="1:249 16378:16384" customFormat="1" x14ac:dyDescent="0.25">
      <c r="A796" s="4">
        <v>794</v>
      </c>
      <c r="B796" s="5" t="s">
        <v>772</v>
      </c>
      <c r="C796" s="5" t="s">
        <v>781</v>
      </c>
      <c r="D796" s="6">
        <v>10.545999999999999</v>
      </c>
      <c r="E796" s="6">
        <v>11.65</v>
      </c>
      <c r="F796" s="5" t="s">
        <v>4</v>
      </c>
      <c r="G796" s="5" t="s">
        <v>771</v>
      </c>
      <c r="H796" s="7" t="s">
        <v>1841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XEX796" s="1"/>
      <c r="XEY796" s="1"/>
      <c r="XEZ796" s="1"/>
      <c r="XFA796" s="1"/>
      <c r="XFB796" s="1"/>
      <c r="XFC796" s="1"/>
      <c r="XFD796" s="1"/>
    </row>
    <row r="797" spans="1:249 16378:16384" customFormat="1" x14ac:dyDescent="0.25">
      <c r="A797" s="4">
        <v>795</v>
      </c>
      <c r="B797" s="5" t="s">
        <v>772</v>
      </c>
      <c r="C797" s="5" t="s">
        <v>782</v>
      </c>
      <c r="D797" s="6">
        <v>14.693</v>
      </c>
      <c r="E797" s="6">
        <v>14.694000000000001</v>
      </c>
      <c r="F797" s="5" t="s">
        <v>4</v>
      </c>
      <c r="G797" s="5" t="s">
        <v>771</v>
      </c>
      <c r="H797" s="7" t="s">
        <v>1841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XEX797" s="1"/>
      <c r="XEY797" s="1"/>
      <c r="XEZ797" s="1"/>
      <c r="XFA797" s="1"/>
      <c r="XFB797" s="1"/>
      <c r="XFC797" s="1"/>
      <c r="XFD797" s="1"/>
    </row>
    <row r="798" spans="1:249 16378:16384" customFormat="1" x14ac:dyDescent="0.25">
      <c r="A798" s="4">
        <v>796</v>
      </c>
      <c r="B798" s="5" t="s">
        <v>772</v>
      </c>
      <c r="C798" s="5" t="s">
        <v>783</v>
      </c>
      <c r="D798" s="6">
        <v>11.456</v>
      </c>
      <c r="E798" s="6">
        <v>12.493</v>
      </c>
      <c r="F798" s="5" t="s">
        <v>4</v>
      </c>
      <c r="G798" s="5" t="s">
        <v>771</v>
      </c>
      <c r="H798" s="7" t="s">
        <v>1841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XEX798" s="1"/>
      <c r="XEY798" s="1"/>
      <c r="XEZ798" s="1"/>
      <c r="XFA798" s="1"/>
      <c r="XFB798" s="1"/>
      <c r="XFC798" s="1"/>
      <c r="XFD798" s="1"/>
    </row>
    <row r="799" spans="1:249 16378:16384" customFormat="1" x14ac:dyDescent="0.25">
      <c r="A799" s="4">
        <v>797</v>
      </c>
      <c r="B799" s="5" t="s">
        <v>772</v>
      </c>
      <c r="C799" s="5" t="s">
        <v>784</v>
      </c>
      <c r="D799" s="6">
        <v>9.0730000000000004</v>
      </c>
      <c r="E799" s="6">
        <v>9.9969999999999999</v>
      </c>
      <c r="F799" s="5" t="s">
        <v>4</v>
      </c>
      <c r="G799" s="5" t="s">
        <v>771</v>
      </c>
      <c r="H799" s="7" t="s">
        <v>1841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XEX799" s="1"/>
      <c r="XEY799" s="1"/>
      <c r="XEZ799" s="1"/>
      <c r="XFA799" s="1"/>
      <c r="XFB799" s="1"/>
      <c r="XFC799" s="1"/>
      <c r="XFD799" s="1"/>
    </row>
    <row r="800" spans="1:249 16378:16384" customFormat="1" x14ac:dyDescent="0.25">
      <c r="A800" s="4">
        <v>798</v>
      </c>
      <c r="B800" s="5" t="s">
        <v>772</v>
      </c>
      <c r="C800" s="5" t="s">
        <v>785</v>
      </c>
      <c r="D800" s="6">
        <v>5.6989999999999998</v>
      </c>
      <c r="E800" s="6">
        <v>5.6980000000000004</v>
      </c>
      <c r="F800" s="5" t="s">
        <v>4</v>
      </c>
      <c r="G800" s="5" t="s">
        <v>771</v>
      </c>
      <c r="H800" s="7" t="s">
        <v>1841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XEX800" s="1"/>
      <c r="XEY800" s="1"/>
      <c r="XEZ800" s="1"/>
      <c r="XFA800" s="1"/>
      <c r="XFB800" s="1"/>
      <c r="XFC800" s="1"/>
      <c r="XFD800" s="1"/>
    </row>
    <row r="801" spans="1:249 16378:16384" customFormat="1" x14ac:dyDescent="0.25">
      <c r="A801" s="4">
        <v>799</v>
      </c>
      <c r="B801" s="5" t="s">
        <v>772</v>
      </c>
      <c r="C801" s="5" t="s">
        <v>786</v>
      </c>
      <c r="D801" s="6">
        <v>14.978</v>
      </c>
      <c r="E801" s="6">
        <v>15.002000000000001</v>
      </c>
      <c r="F801" s="5" t="s">
        <v>4</v>
      </c>
      <c r="G801" s="5" t="s">
        <v>771</v>
      </c>
      <c r="H801" s="7" t="s">
        <v>1841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XEX801" s="1"/>
      <c r="XEY801" s="1"/>
      <c r="XEZ801" s="1"/>
      <c r="XFA801" s="1"/>
      <c r="XFB801" s="1"/>
      <c r="XFC801" s="1"/>
      <c r="XFD801" s="1"/>
    </row>
    <row r="802" spans="1:249 16378:16384" customFormat="1" x14ac:dyDescent="0.25">
      <c r="A802" s="4">
        <v>800</v>
      </c>
      <c r="B802" s="5" t="s">
        <v>772</v>
      </c>
      <c r="C802" s="5" t="s">
        <v>787</v>
      </c>
      <c r="D802" s="6">
        <v>10.757</v>
      </c>
      <c r="E802" s="6">
        <v>14.997999999999999</v>
      </c>
      <c r="F802" s="5" t="s">
        <v>4</v>
      </c>
      <c r="G802" s="5" t="s">
        <v>771</v>
      </c>
      <c r="H802" s="7" t="s">
        <v>1841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XEX802" s="1"/>
      <c r="XEY802" s="1"/>
      <c r="XEZ802" s="1"/>
      <c r="XFA802" s="1"/>
      <c r="XFB802" s="1"/>
      <c r="XFC802" s="1"/>
      <c r="XFD802" s="1"/>
    </row>
    <row r="803" spans="1:249 16378:16384" customFormat="1" x14ac:dyDescent="0.25">
      <c r="A803" s="4">
        <v>801</v>
      </c>
      <c r="B803" s="5" t="s">
        <v>772</v>
      </c>
      <c r="C803" s="5" t="s">
        <v>788</v>
      </c>
      <c r="D803" s="6">
        <v>3.1520000000000001</v>
      </c>
      <c r="E803" s="6">
        <v>3.4990000000000001</v>
      </c>
      <c r="F803" s="5" t="s">
        <v>4</v>
      </c>
      <c r="G803" s="5" t="s">
        <v>771</v>
      </c>
      <c r="H803" s="7" t="s">
        <v>1841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XEX803" s="1"/>
      <c r="XEY803" s="1"/>
      <c r="XEZ803" s="1"/>
      <c r="XFA803" s="1"/>
      <c r="XFB803" s="1"/>
      <c r="XFC803" s="1"/>
      <c r="XFD803" s="1"/>
    </row>
    <row r="804" spans="1:249 16378:16384" customFormat="1" x14ac:dyDescent="0.25">
      <c r="A804" s="4">
        <v>802</v>
      </c>
      <c r="B804" s="5" t="s">
        <v>772</v>
      </c>
      <c r="C804" s="5" t="s">
        <v>789</v>
      </c>
      <c r="D804" s="6">
        <v>2.3879999999999999</v>
      </c>
      <c r="E804" s="6">
        <v>3.4969999999999999</v>
      </c>
      <c r="F804" s="5" t="s">
        <v>4</v>
      </c>
      <c r="G804" s="5" t="s">
        <v>771</v>
      </c>
      <c r="H804" s="7" t="s">
        <v>1841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XEX804" s="1"/>
      <c r="XEY804" s="1"/>
      <c r="XEZ804" s="1"/>
      <c r="XFA804" s="1"/>
      <c r="XFB804" s="1"/>
      <c r="XFC804" s="1"/>
      <c r="XFD804" s="1"/>
    </row>
    <row r="805" spans="1:249 16378:16384" customFormat="1" x14ac:dyDescent="0.25">
      <c r="A805" s="4">
        <v>803</v>
      </c>
      <c r="B805" s="5" t="s">
        <v>772</v>
      </c>
      <c r="C805" s="5" t="s">
        <v>790</v>
      </c>
      <c r="D805" s="6">
        <v>6.3659999999999997</v>
      </c>
      <c r="E805" s="6">
        <v>6.4009999999999998</v>
      </c>
      <c r="F805" s="5" t="s">
        <v>4</v>
      </c>
      <c r="G805" s="5" t="s">
        <v>771</v>
      </c>
      <c r="H805" s="7" t="s">
        <v>1841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XEX805" s="1"/>
      <c r="XEY805" s="1"/>
      <c r="XEZ805" s="1"/>
      <c r="XFA805" s="1"/>
      <c r="XFB805" s="1"/>
      <c r="XFC805" s="1"/>
      <c r="XFD805" s="1"/>
    </row>
    <row r="806" spans="1:249 16378:16384" customFormat="1" x14ac:dyDescent="0.25">
      <c r="A806" s="4">
        <v>804</v>
      </c>
      <c r="B806" s="5" t="s">
        <v>772</v>
      </c>
      <c r="C806" s="5" t="s">
        <v>791</v>
      </c>
      <c r="D806" s="6">
        <v>6.4</v>
      </c>
      <c r="E806" s="6">
        <v>6.399</v>
      </c>
      <c r="F806" s="5" t="s">
        <v>4</v>
      </c>
      <c r="G806" s="5" t="s">
        <v>771</v>
      </c>
      <c r="H806" s="7" t="s">
        <v>1841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XEX806" s="1"/>
      <c r="XEY806" s="1"/>
      <c r="XEZ806" s="1"/>
      <c r="XFA806" s="1"/>
      <c r="XFB806" s="1"/>
      <c r="XFC806" s="1"/>
      <c r="XFD806" s="1"/>
    </row>
    <row r="807" spans="1:249 16378:16384" customFormat="1" x14ac:dyDescent="0.25">
      <c r="A807" s="4">
        <v>805</v>
      </c>
      <c r="B807" s="5" t="s">
        <v>772</v>
      </c>
      <c r="C807" s="5" t="s">
        <v>792</v>
      </c>
      <c r="D807" s="6">
        <v>17.481000000000002</v>
      </c>
      <c r="E807" s="6">
        <v>17.501999999999999</v>
      </c>
      <c r="F807" s="5" t="s">
        <v>4</v>
      </c>
      <c r="G807" s="5" t="s">
        <v>771</v>
      </c>
      <c r="H807" s="7" t="s">
        <v>1841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XEX807" s="1"/>
      <c r="XEY807" s="1"/>
      <c r="XEZ807" s="1"/>
      <c r="XFA807" s="1"/>
      <c r="XFB807" s="1"/>
      <c r="XFC807" s="1"/>
      <c r="XFD807" s="1"/>
    </row>
    <row r="808" spans="1:249 16378:16384" customFormat="1" x14ac:dyDescent="0.25">
      <c r="A808" s="4">
        <v>806</v>
      </c>
      <c r="B808" s="5" t="s">
        <v>772</v>
      </c>
      <c r="C808" s="5" t="s">
        <v>793</v>
      </c>
      <c r="D808" s="6">
        <v>17.504999999999999</v>
      </c>
      <c r="E808" s="6">
        <v>17.501999999999999</v>
      </c>
      <c r="F808" s="5" t="s">
        <v>4</v>
      </c>
      <c r="G808" s="5" t="s">
        <v>771</v>
      </c>
      <c r="H808" s="7" t="s">
        <v>1841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XEX808" s="1"/>
      <c r="XEY808" s="1"/>
      <c r="XEZ808" s="1"/>
      <c r="XFA808" s="1"/>
      <c r="XFB808" s="1"/>
      <c r="XFC808" s="1"/>
      <c r="XFD808" s="1"/>
    </row>
    <row r="809" spans="1:249 16378:16384" customFormat="1" x14ac:dyDescent="0.25">
      <c r="A809" s="4">
        <v>807</v>
      </c>
      <c r="B809" s="5" t="s">
        <v>772</v>
      </c>
      <c r="C809" s="5" t="s">
        <v>794</v>
      </c>
      <c r="D809" s="6">
        <v>4.1050000000000004</v>
      </c>
      <c r="E809" s="6">
        <v>4.4020000000000001</v>
      </c>
      <c r="F809" s="5" t="s">
        <v>4</v>
      </c>
      <c r="G809" s="5" t="s">
        <v>771</v>
      </c>
      <c r="H809" s="7" t="s">
        <v>1841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XEX809" s="1"/>
      <c r="XEY809" s="1"/>
      <c r="XEZ809" s="1"/>
      <c r="XFA809" s="1"/>
      <c r="XFB809" s="1"/>
      <c r="XFC809" s="1"/>
      <c r="XFD809" s="1"/>
    </row>
    <row r="810" spans="1:249 16378:16384" customFormat="1" x14ac:dyDescent="0.25">
      <c r="A810" s="4">
        <v>808</v>
      </c>
      <c r="B810" s="5" t="s">
        <v>772</v>
      </c>
      <c r="C810" s="5" t="s">
        <v>795</v>
      </c>
      <c r="D810" s="6">
        <v>4.0060000000000002</v>
      </c>
      <c r="E810" s="6">
        <v>4.4020000000000001</v>
      </c>
      <c r="F810" s="5" t="s">
        <v>4</v>
      </c>
      <c r="G810" s="5" t="s">
        <v>771</v>
      </c>
      <c r="H810" s="7" t="s">
        <v>1841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XEX810" s="1"/>
      <c r="XEY810" s="1"/>
      <c r="XEZ810" s="1"/>
      <c r="XFA810" s="1"/>
      <c r="XFB810" s="1"/>
      <c r="XFC810" s="1"/>
      <c r="XFD810" s="1"/>
    </row>
    <row r="811" spans="1:249 16378:16384" customFormat="1" x14ac:dyDescent="0.25">
      <c r="A811" s="4">
        <v>809</v>
      </c>
      <c r="B811" s="5" t="s">
        <v>772</v>
      </c>
      <c r="C811" s="5" t="s">
        <v>796</v>
      </c>
      <c r="D811" s="6">
        <v>0.70299999999999996</v>
      </c>
      <c r="E811" s="6">
        <v>4.5010000000000003</v>
      </c>
      <c r="F811" s="5" t="s">
        <v>4</v>
      </c>
      <c r="G811" s="5" t="s">
        <v>771</v>
      </c>
      <c r="H811" s="7" t="s">
        <v>1841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XEX811" s="1"/>
      <c r="XEY811" s="1"/>
      <c r="XEZ811" s="1"/>
      <c r="XFA811" s="1"/>
      <c r="XFB811" s="1"/>
      <c r="XFC811" s="1"/>
      <c r="XFD811" s="1"/>
    </row>
    <row r="812" spans="1:249 16378:16384" customFormat="1" x14ac:dyDescent="0.25">
      <c r="A812" s="4">
        <v>810</v>
      </c>
      <c r="B812" s="5" t="s">
        <v>772</v>
      </c>
      <c r="C812" s="5" t="s">
        <v>797</v>
      </c>
      <c r="D812" s="6">
        <v>0.43099999999999999</v>
      </c>
      <c r="E812" s="6">
        <v>2.0059999999999998</v>
      </c>
      <c r="F812" s="5" t="s">
        <v>4</v>
      </c>
      <c r="G812" s="5" t="s">
        <v>771</v>
      </c>
      <c r="H812" s="7" t="s">
        <v>1841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XEX812" s="1"/>
      <c r="XEY812" s="1"/>
      <c r="XEZ812" s="1"/>
      <c r="XFA812" s="1"/>
      <c r="XFB812" s="1"/>
      <c r="XFC812" s="1"/>
      <c r="XFD812" s="1"/>
    </row>
    <row r="813" spans="1:249 16378:16384" customFormat="1" x14ac:dyDescent="0.25">
      <c r="A813" s="4">
        <v>811</v>
      </c>
      <c r="B813" s="5" t="s">
        <v>772</v>
      </c>
      <c r="C813" s="5" t="s">
        <v>798</v>
      </c>
      <c r="D813" s="6">
        <v>0.78500000000000003</v>
      </c>
      <c r="E813" s="6">
        <v>1.899</v>
      </c>
      <c r="F813" s="5" t="s">
        <v>4</v>
      </c>
      <c r="G813" s="5" t="s">
        <v>771</v>
      </c>
      <c r="H813" s="7" t="s">
        <v>1841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XEX813" s="1"/>
      <c r="XEY813" s="1"/>
      <c r="XEZ813" s="1"/>
      <c r="XFA813" s="1"/>
      <c r="XFB813" s="1"/>
      <c r="XFC813" s="1"/>
      <c r="XFD813" s="1"/>
    </row>
    <row r="814" spans="1:249 16378:16384" customFormat="1" x14ac:dyDescent="0.25">
      <c r="A814" s="4">
        <v>812</v>
      </c>
      <c r="B814" s="5" t="s">
        <v>772</v>
      </c>
      <c r="C814" s="5" t="s">
        <v>799</v>
      </c>
      <c r="D814" s="6">
        <v>6.0069999999999997</v>
      </c>
      <c r="E814" s="6">
        <v>6.0060000000000002</v>
      </c>
      <c r="F814" s="5" t="s">
        <v>4</v>
      </c>
      <c r="G814" s="5" t="s">
        <v>771</v>
      </c>
      <c r="H814" s="7" t="s">
        <v>1841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XEX814" s="1"/>
      <c r="XEY814" s="1"/>
      <c r="XEZ814" s="1"/>
      <c r="XFA814" s="1"/>
      <c r="XFB814" s="1"/>
      <c r="XFC814" s="1"/>
      <c r="XFD814" s="1"/>
    </row>
    <row r="815" spans="1:249 16378:16384" customFormat="1" x14ac:dyDescent="0.25">
      <c r="A815" s="4">
        <v>813</v>
      </c>
      <c r="B815" s="5" t="s">
        <v>772</v>
      </c>
      <c r="C815" s="5" t="s">
        <v>800</v>
      </c>
      <c r="D815" s="6">
        <v>11.932</v>
      </c>
      <c r="E815" s="6">
        <v>11.994999999999999</v>
      </c>
      <c r="F815" s="5" t="s">
        <v>4</v>
      </c>
      <c r="G815" s="5" t="s">
        <v>771</v>
      </c>
      <c r="H815" s="7" t="s">
        <v>1841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XEX815" s="1"/>
      <c r="XEY815" s="1"/>
      <c r="XEZ815" s="1"/>
      <c r="XFA815" s="1"/>
      <c r="XFB815" s="1"/>
      <c r="XFC815" s="1"/>
      <c r="XFD815" s="1"/>
    </row>
    <row r="816" spans="1:249 16378:16384" customFormat="1" x14ac:dyDescent="0.25">
      <c r="A816" s="4">
        <v>814</v>
      </c>
      <c r="B816" s="5" t="s">
        <v>772</v>
      </c>
      <c r="C816" s="5" t="s">
        <v>801</v>
      </c>
      <c r="D816" s="6">
        <v>14.058999999999999</v>
      </c>
      <c r="E816" s="6">
        <v>14.592000000000001</v>
      </c>
      <c r="F816" s="5" t="s">
        <v>4</v>
      </c>
      <c r="G816" s="5" t="s">
        <v>771</v>
      </c>
      <c r="H816" s="7" t="s">
        <v>1841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XEX816" s="1"/>
      <c r="XEY816" s="1"/>
      <c r="XEZ816" s="1"/>
      <c r="XFA816" s="1"/>
      <c r="XFB816" s="1"/>
      <c r="XFC816" s="1"/>
      <c r="XFD816" s="1"/>
    </row>
    <row r="817" spans="1:249 16378:16384" customFormat="1" x14ac:dyDescent="0.25">
      <c r="A817" s="4">
        <v>815</v>
      </c>
      <c r="B817" s="5" t="s">
        <v>772</v>
      </c>
      <c r="C817" s="5" t="s">
        <v>802</v>
      </c>
      <c r="D817" s="6">
        <v>9.2940000000000005</v>
      </c>
      <c r="E817" s="6">
        <v>10.000999999999999</v>
      </c>
      <c r="F817" s="5" t="s">
        <v>4</v>
      </c>
      <c r="G817" s="5" t="s">
        <v>771</v>
      </c>
      <c r="H817" s="7" t="s">
        <v>1841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XEX817" s="1"/>
      <c r="XEY817" s="1"/>
      <c r="XEZ817" s="1"/>
      <c r="XFA817" s="1"/>
      <c r="XFB817" s="1"/>
      <c r="XFC817" s="1"/>
      <c r="XFD817" s="1"/>
    </row>
    <row r="818" spans="1:249 16378:16384" customFormat="1" x14ac:dyDescent="0.25">
      <c r="A818" s="4">
        <v>816</v>
      </c>
      <c r="B818" s="5" t="s">
        <v>772</v>
      </c>
      <c r="C818" s="5" t="s">
        <v>803</v>
      </c>
      <c r="D818" s="6">
        <v>10.032</v>
      </c>
      <c r="E818" s="6">
        <v>10.116</v>
      </c>
      <c r="F818" s="5" t="s">
        <v>4</v>
      </c>
      <c r="G818" s="5" t="s">
        <v>771</v>
      </c>
      <c r="H818" s="7" t="s">
        <v>1841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XEX818" s="1"/>
      <c r="XEY818" s="1"/>
      <c r="XEZ818" s="1"/>
      <c r="XFA818" s="1"/>
      <c r="XFB818" s="1"/>
      <c r="XFC818" s="1"/>
      <c r="XFD818" s="1"/>
    </row>
    <row r="819" spans="1:249 16378:16384" customFormat="1" x14ac:dyDescent="0.25">
      <c r="A819" s="4">
        <v>817</v>
      </c>
      <c r="B819" s="5" t="s">
        <v>772</v>
      </c>
      <c r="C819" s="5" t="s">
        <v>804</v>
      </c>
      <c r="D819" s="6">
        <v>7.3680000000000003</v>
      </c>
      <c r="E819" s="6">
        <v>7.6980000000000004</v>
      </c>
      <c r="F819" s="5" t="s">
        <v>4</v>
      </c>
      <c r="G819" s="5" t="s">
        <v>771</v>
      </c>
      <c r="H819" s="7" t="s">
        <v>1841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XEX819" s="1"/>
      <c r="XEY819" s="1"/>
      <c r="XEZ819" s="1"/>
      <c r="XFA819" s="1"/>
      <c r="XFB819" s="1"/>
      <c r="XFC819" s="1"/>
      <c r="XFD819" s="1"/>
    </row>
    <row r="820" spans="1:249 16378:16384" customFormat="1" x14ac:dyDescent="0.25">
      <c r="A820" s="4">
        <v>818</v>
      </c>
      <c r="B820" s="5" t="s">
        <v>772</v>
      </c>
      <c r="C820" s="5" t="s">
        <v>805</v>
      </c>
      <c r="D820" s="6">
        <v>15.641999999999999</v>
      </c>
      <c r="E820" s="6">
        <v>15.907999999999999</v>
      </c>
      <c r="F820" s="5" t="s">
        <v>4</v>
      </c>
      <c r="G820" s="5" t="s">
        <v>771</v>
      </c>
      <c r="H820" s="7" t="s">
        <v>1841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XEX820" s="1"/>
      <c r="XEY820" s="1"/>
      <c r="XEZ820" s="1"/>
      <c r="XFA820" s="1"/>
      <c r="XFB820" s="1"/>
      <c r="XFC820" s="1"/>
      <c r="XFD820" s="1"/>
    </row>
    <row r="821" spans="1:249 16378:16384" customFormat="1" x14ac:dyDescent="0.25">
      <c r="A821" s="4">
        <v>819</v>
      </c>
      <c r="B821" s="5" t="s">
        <v>772</v>
      </c>
      <c r="C821" s="5" t="s">
        <v>806</v>
      </c>
      <c r="D821" s="6">
        <v>13.79</v>
      </c>
      <c r="E821" s="6">
        <v>13.991</v>
      </c>
      <c r="F821" s="5" t="s">
        <v>4</v>
      </c>
      <c r="G821" s="5" t="s">
        <v>771</v>
      </c>
      <c r="H821" s="7" t="s">
        <v>1841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XEX821" s="1"/>
      <c r="XEY821" s="1"/>
      <c r="XEZ821" s="1"/>
      <c r="XFA821" s="1"/>
      <c r="XFB821" s="1"/>
      <c r="XFC821" s="1"/>
      <c r="XFD821" s="1"/>
    </row>
    <row r="822" spans="1:249 16378:16384" customFormat="1" x14ac:dyDescent="0.25">
      <c r="A822" s="4">
        <v>820</v>
      </c>
      <c r="B822" s="5" t="s">
        <v>772</v>
      </c>
      <c r="C822" s="5" t="s">
        <v>807</v>
      </c>
      <c r="D822" s="6">
        <v>12.667</v>
      </c>
      <c r="E822" s="6">
        <v>12.664999999999999</v>
      </c>
      <c r="F822" s="5" t="s">
        <v>4</v>
      </c>
      <c r="G822" s="5" t="s">
        <v>771</v>
      </c>
      <c r="H822" s="7" t="s">
        <v>1841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XEX822" s="1"/>
      <c r="XEY822" s="1"/>
      <c r="XEZ822" s="1"/>
      <c r="XFA822" s="1"/>
      <c r="XFB822" s="1"/>
      <c r="XFC822" s="1"/>
      <c r="XFD822" s="1"/>
    </row>
    <row r="823" spans="1:249 16378:16384" customFormat="1" x14ac:dyDescent="0.25">
      <c r="A823" s="4">
        <v>821</v>
      </c>
      <c r="B823" s="5" t="s">
        <v>772</v>
      </c>
      <c r="C823" s="5" t="s">
        <v>808</v>
      </c>
      <c r="D823" s="6">
        <v>7.7</v>
      </c>
      <c r="E823" s="6">
        <v>7.6980000000000004</v>
      </c>
      <c r="F823" s="5" t="s">
        <v>4</v>
      </c>
      <c r="G823" s="5" t="s">
        <v>771</v>
      </c>
      <c r="H823" s="7" t="s">
        <v>1841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XEX823" s="1"/>
      <c r="XEY823" s="1"/>
      <c r="XEZ823" s="1"/>
      <c r="XFA823" s="1"/>
      <c r="XFB823" s="1"/>
      <c r="XFC823" s="1"/>
      <c r="XFD823" s="1"/>
    </row>
    <row r="824" spans="1:249 16378:16384" customFormat="1" x14ac:dyDescent="0.25">
      <c r="A824" s="4">
        <v>822</v>
      </c>
      <c r="B824" s="5" t="s">
        <v>772</v>
      </c>
      <c r="C824" s="5" t="s">
        <v>809</v>
      </c>
      <c r="D824" s="6">
        <v>3.8</v>
      </c>
      <c r="E824" s="6">
        <v>3.8</v>
      </c>
      <c r="F824" s="5" t="s">
        <v>4</v>
      </c>
      <c r="G824" s="5" t="s">
        <v>771</v>
      </c>
      <c r="H824" s="7" t="s">
        <v>1841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XEX824" s="1"/>
      <c r="XEY824" s="1"/>
      <c r="XEZ824" s="1"/>
      <c r="XFA824" s="1"/>
      <c r="XFB824" s="1"/>
      <c r="XFC824" s="1"/>
      <c r="XFD824" s="1"/>
    </row>
    <row r="825" spans="1:249 16378:16384" customFormat="1" x14ac:dyDescent="0.25">
      <c r="A825" s="4">
        <v>823</v>
      </c>
      <c r="B825" s="5" t="s">
        <v>772</v>
      </c>
      <c r="C825" s="5" t="s">
        <v>810</v>
      </c>
      <c r="D825" s="6">
        <v>4.4000000000000004</v>
      </c>
      <c r="E825" s="6">
        <v>4.4000000000000004</v>
      </c>
      <c r="F825" s="5" t="s">
        <v>4</v>
      </c>
      <c r="G825" s="5" t="s">
        <v>771</v>
      </c>
      <c r="H825" s="7" t="s">
        <v>1841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XEX825" s="1"/>
      <c r="XEY825" s="1"/>
      <c r="XEZ825" s="1"/>
      <c r="XFA825" s="1"/>
      <c r="XFB825" s="1"/>
      <c r="XFC825" s="1"/>
      <c r="XFD825" s="1"/>
    </row>
    <row r="826" spans="1:249 16378:16384" customFormat="1" x14ac:dyDescent="0.25">
      <c r="A826" s="4">
        <v>824</v>
      </c>
      <c r="B826" s="5" t="s">
        <v>772</v>
      </c>
      <c r="C826" s="5" t="s">
        <v>811</v>
      </c>
      <c r="D826" s="6">
        <v>4.4000000000000004</v>
      </c>
      <c r="E826" s="6">
        <v>4.4000000000000004</v>
      </c>
      <c r="F826" s="5" t="s">
        <v>4</v>
      </c>
      <c r="G826" s="5" t="s">
        <v>771</v>
      </c>
      <c r="H826" s="7" t="s">
        <v>1841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XEX826" s="1"/>
      <c r="XEY826" s="1"/>
      <c r="XEZ826" s="1"/>
      <c r="XFA826" s="1"/>
      <c r="XFB826" s="1"/>
      <c r="XFC826" s="1"/>
      <c r="XFD826" s="1"/>
    </row>
    <row r="827" spans="1:249 16378:16384" customFormat="1" x14ac:dyDescent="0.25">
      <c r="A827" s="4">
        <v>825</v>
      </c>
      <c r="B827" s="5" t="s">
        <v>772</v>
      </c>
      <c r="C827" s="5" t="s">
        <v>812</v>
      </c>
      <c r="D827" s="6">
        <v>4.4000000000000004</v>
      </c>
      <c r="E827" s="6">
        <v>4.4000000000000004</v>
      </c>
      <c r="F827" s="5" t="s">
        <v>4</v>
      </c>
      <c r="G827" s="5" t="s">
        <v>771</v>
      </c>
      <c r="H827" s="7" t="s">
        <v>1841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XEX827" s="1"/>
      <c r="XEY827" s="1"/>
      <c r="XEZ827" s="1"/>
      <c r="XFA827" s="1"/>
      <c r="XFB827" s="1"/>
      <c r="XFC827" s="1"/>
      <c r="XFD827" s="1"/>
    </row>
    <row r="828" spans="1:249 16378:16384" customFormat="1" x14ac:dyDescent="0.25">
      <c r="A828" s="4">
        <v>826</v>
      </c>
      <c r="B828" s="5" t="s">
        <v>772</v>
      </c>
      <c r="C828" s="5" t="s">
        <v>813</v>
      </c>
      <c r="D828" s="6">
        <v>4.0049999999999999</v>
      </c>
      <c r="E828" s="6">
        <v>4.0039999999999996</v>
      </c>
      <c r="F828" s="5" t="s">
        <v>4</v>
      </c>
      <c r="G828" s="5" t="s">
        <v>771</v>
      </c>
      <c r="H828" s="7" t="s">
        <v>1841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XEX828" s="1"/>
      <c r="XEY828" s="1"/>
      <c r="XEZ828" s="1"/>
      <c r="XFA828" s="1"/>
      <c r="XFB828" s="1"/>
      <c r="XFC828" s="1"/>
      <c r="XFD828" s="1"/>
    </row>
    <row r="829" spans="1:249 16378:16384" customFormat="1" x14ac:dyDescent="0.25">
      <c r="A829" s="4">
        <v>827</v>
      </c>
      <c r="B829" s="5" t="s">
        <v>772</v>
      </c>
      <c r="C829" s="5" t="s">
        <v>814</v>
      </c>
      <c r="D829" s="6">
        <v>4.0049999999999999</v>
      </c>
      <c r="E829" s="6">
        <v>4.0039999999999996</v>
      </c>
      <c r="F829" s="5" t="s">
        <v>4</v>
      </c>
      <c r="G829" s="5" t="s">
        <v>771</v>
      </c>
      <c r="H829" s="7" t="s">
        <v>1841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XEX829" s="1"/>
      <c r="XEY829" s="1"/>
      <c r="XEZ829" s="1"/>
      <c r="XFA829" s="1"/>
      <c r="XFB829" s="1"/>
      <c r="XFC829" s="1"/>
      <c r="XFD829" s="1"/>
    </row>
    <row r="830" spans="1:249 16378:16384" customFormat="1" x14ac:dyDescent="0.25">
      <c r="A830" s="4">
        <v>828</v>
      </c>
      <c r="B830" s="5" t="s">
        <v>772</v>
      </c>
      <c r="C830" s="5" t="s">
        <v>815</v>
      </c>
      <c r="D830" s="6">
        <v>6.01</v>
      </c>
      <c r="E830" s="6">
        <v>6.0069999999999997</v>
      </c>
      <c r="F830" s="5" t="s">
        <v>4</v>
      </c>
      <c r="G830" s="5" t="s">
        <v>771</v>
      </c>
      <c r="H830" s="7" t="s">
        <v>1841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XEX830" s="1"/>
      <c r="XEY830" s="1"/>
      <c r="XEZ830" s="1"/>
      <c r="XFA830" s="1"/>
      <c r="XFB830" s="1"/>
      <c r="XFC830" s="1"/>
      <c r="XFD830" s="1"/>
    </row>
    <row r="831" spans="1:249 16378:16384" customFormat="1" x14ac:dyDescent="0.25">
      <c r="A831" s="4">
        <v>829</v>
      </c>
      <c r="B831" s="5" t="s">
        <v>772</v>
      </c>
      <c r="C831" s="5" t="s">
        <v>816</v>
      </c>
      <c r="D831" s="6">
        <v>4</v>
      </c>
      <c r="E831" s="6">
        <v>3.9990000000000001</v>
      </c>
      <c r="F831" s="5" t="s">
        <v>4</v>
      </c>
      <c r="G831" s="5" t="s">
        <v>771</v>
      </c>
      <c r="H831" s="7" t="s">
        <v>1841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XEX831" s="1"/>
      <c r="XEY831" s="1"/>
      <c r="XEZ831" s="1"/>
      <c r="XFA831" s="1"/>
      <c r="XFB831" s="1"/>
      <c r="XFC831" s="1"/>
      <c r="XFD831" s="1"/>
    </row>
    <row r="832" spans="1:249 16378:16384" customFormat="1" x14ac:dyDescent="0.25">
      <c r="A832" s="4">
        <v>830</v>
      </c>
      <c r="B832" s="5" t="s">
        <v>772</v>
      </c>
      <c r="C832" s="5" t="s">
        <v>817</v>
      </c>
      <c r="D832" s="6">
        <v>3</v>
      </c>
      <c r="E832" s="6">
        <v>3</v>
      </c>
      <c r="F832" s="5" t="s">
        <v>4</v>
      </c>
      <c r="G832" s="5" t="s">
        <v>771</v>
      </c>
      <c r="H832" s="7" t="s">
        <v>1841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XEX832" s="1"/>
      <c r="XEY832" s="1"/>
      <c r="XEZ832" s="1"/>
      <c r="XFA832" s="1"/>
      <c r="XFB832" s="1"/>
      <c r="XFC832" s="1"/>
      <c r="XFD832" s="1"/>
    </row>
    <row r="833" spans="1:249 16378:16384" customFormat="1" x14ac:dyDescent="0.25">
      <c r="A833" s="4">
        <v>831</v>
      </c>
      <c r="B833" s="5" t="s">
        <v>772</v>
      </c>
      <c r="C833" s="5" t="s">
        <v>818</v>
      </c>
      <c r="D833" s="6">
        <v>3.641</v>
      </c>
      <c r="E833" s="6">
        <v>3.9969999999999999</v>
      </c>
      <c r="F833" s="5" t="s">
        <v>4</v>
      </c>
      <c r="G833" s="5" t="s">
        <v>771</v>
      </c>
      <c r="H833" s="7" t="s">
        <v>1841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XEX833" s="1"/>
      <c r="XEY833" s="1"/>
      <c r="XEZ833" s="1"/>
      <c r="XFA833" s="1"/>
      <c r="XFB833" s="1"/>
      <c r="XFC833" s="1"/>
      <c r="XFD833" s="1"/>
    </row>
    <row r="834" spans="1:249 16378:16384" customFormat="1" x14ac:dyDescent="0.25">
      <c r="A834" s="4">
        <v>832</v>
      </c>
      <c r="B834" s="5" t="s">
        <v>772</v>
      </c>
      <c r="C834" s="5" t="s">
        <v>819</v>
      </c>
      <c r="D834" s="6">
        <v>3.895</v>
      </c>
      <c r="E834" s="6">
        <v>3.9969999999999999</v>
      </c>
      <c r="F834" s="5" t="s">
        <v>4</v>
      </c>
      <c r="G834" s="5" t="s">
        <v>771</v>
      </c>
      <c r="H834" s="7" t="s">
        <v>1841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XEX834" s="1"/>
      <c r="XEY834" s="1"/>
      <c r="XEZ834" s="1"/>
      <c r="XFA834" s="1"/>
      <c r="XFB834" s="1"/>
      <c r="XFC834" s="1"/>
      <c r="XFD834" s="1"/>
    </row>
    <row r="835" spans="1:249 16378:16384" customFormat="1" x14ac:dyDescent="0.25">
      <c r="A835" s="4">
        <v>833</v>
      </c>
      <c r="B835" s="5" t="s">
        <v>772</v>
      </c>
      <c r="C835" s="5" t="s">
        <v>820</v>
      </c>
      <c r="D835" s="6">
        <v>4.5330000000000004</v>
      </c>
      <c r="E835" s="6">
        <v>4.532</v>
      </c>
      <c r="F835" s="5" t="s">
        <v>4</v>
      </c>
      <c r="G835" s="5" t="s">
        <v>771</v>
      </c>
      <c r="H835" s="7" t="s">
        <v>1841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XEX835" s="1"/>
      <c r="XEY835" s="1"/>
      <c r="XEZ835" s="1"/>
      <c r="XFA835" s="1"/>
      <c r="XFB835" s="1"/>
      <c r="XFC835" s="1"/>
      <c r="XFD835" s="1"/>
    </row>
    <row r="836" spans="1:249 16378:16384" customFormat="1" x14ac:dyDescent="0.25">
      <c r="A836" s="4">
        <v>834</v>
      </c>
      <c r="B836" s="5" t="s">
        <v>772</v>
      </c>
      <c r="C836" s="5" t="s">
        <v>821</v>
      </c>
      <c r="D836" s="6">
        <v>4.0780000000000003</v>
      </c>
      <c r="E836" s="6">
        <v>4.077</v>
      </c>
      <c r="F836" s="5" t="s">
        <v>4</v>
      </c>
      <c r="G836" s="5" t="s">
        <v>771</v>
      </c>
      <c r="H836" s="7" t="s">
        <v>1841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XEX836" s="1"/>
      <c r="XEY836" s="1"/>
      <c r="XEZ836" s="1"/>
      <c r="XFA836" s="1"/>
      <c r="XFB836" s="1"/>
      <c r="XFC836" s="1"/>
      <c r="XFD836" s="1"/>
    </row>
    <row r="837" spans="1:249 16378:16384" customFormat="1" x14ac:dyDescent="0.25">
      <c r="A837" s="4">
        <v>835</v>
      </c>
      <c r="B837" s="5" t="s">
        <v>772</v>
      </c>
      <c r="C837" s="5" t="s">
        <v>822</v>
      </c>
      <c r="D837" s="6">
        <v>6.2</v>
      </c>
      <c r="E837" s="6">
        <v>6.1989999999999998</v>
      </c>
      <c r="F837" s="5" t="s">
        <v>4</v>
      </c>
      <c r="G837" s="5" t="s">
        <v>771</v>
      </c>
      <c r="H837" s="7" t="s">
        <v>1841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XEX837" s="1"/>
      <c r="XEY837" s="1"/>
      <c r="XEZ837" s="1"/>
      <c r="XFA837" s="1"/>
      <c r="XFB837" s="1"/>
      <c r="XFC837" s="1"/>
      <c r="XFD837" s="1"/>
    </row>
    <row r="838" spans="1:249 16378:16384" customFormat="1" x14ac:dyDescent="0.25">
      <c r="A838" s="4">
        <v>836</v>
      </c>
      <c r="B838" s="5" t="s">
        <v>772</v>
      </c>
      <c r="C838" s="5" t="s">
        <v>823</v>
      </c>
      <c r="D838" s="6">
        <v>6</v>
      </c>
      <c r="E838" s="6">
        <v>5.9989999999999997</v>
      </c>
      <c r="F838" s="5" t="s">
        <v>4</v>
      </c>
      <c r="G838" s="5" t="s">
        <v>771</v>
      </c>
      <c r="H838" s="7" t="s">
        <v>1841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XEX838" s="1"/>
      <c r="XEY838" s="1"/>
      <c r="XEZ838" s="1"/>
      <c r="XFA838" s="1"/>
      <c r="XFB838" s="1"/>
      <c r="XFC838" s="1"/>
      <c r="XFD838" s="1"/>
    </row>
    <row r="839" spans="1:249 16378:16384" customFormat="1" x14ac:dyDescent="0.25">
      <c r="A839" s="4">
        <v>837</v>
      </c>
      <c r="B839" s="5" t="s">
        <v>825</v>
      </c>
      <c r="C839" s="5" t="s">
        <v>826</v>
      </c>
      <c r="D839" s="6">
        <v>0.60099999999999998</v>
      </c>
      <c r="E839" s="6">
        <v>13</v>
      </c>
      <c r="F839" s="5" t="s">
        <v>4</v>
      </c>
      <c r="G839" s="5" t="s">
        <v>824</v>
      </c>
      <c r="H839" s="7" t="s">
        <v>1841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XEX839" s="1"/>
      <c r="XEY839" s="1"/>
      <c r="XEZ839" s="1"/>
      <c r="XFA839" s="1"/>
      <c r="XFB839" s="1"/>
      <c r="XFC839" s="1"/>
      <c r="XFD839" s="1"/>
    </row>
    <row r="840" spans="1:249 16378:16384" customFormat="1" x14ac:dyDescent="0.25">
      <c r="A840" s="4">
        <v>838</v>
      </c>
      <c r="B840" s="5" t="s">
        <v>825</v>
      </c>
      <c r="C840" s="5" t="s">
        <v>827</v>
      </c>
      <c r="D840" s="6">
        <v>0.73799999999999999</v>
      </c>
      <c r="E840" s="6">
        <v>10.500999999999999</v>
      </c>
      <c r="F840" s="5" t="s">
        <v>4</v>
      </c>
      <c r="G840" s="5" t="s">
        <v>824</v>
      </c>
      <c r="H840" s="7" t="s">
        <v>1841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XEX840" s="1"/>
      <c r="XEY840" s="1"/>
      <c r="XEZ840" s="1"/>
      <c r="XFA840" s="1"/>
      <c r="XFB840" s="1"/>
      <c r="XFC840" s="1"/>
      <c r="XFD840" s="1"/>
    </row>
    <row r="841" spans="1:249 16378:16384" customFormat="1" x14ac:dyDescent="0.25">
      <c r="A841" s="4">
        <v>839</v>
      </c>
      <c r="B841" s="5" t="s">
        <v>825</v>
      </c>
      <c r="C841" s="5" t="s">
        <v>828</v>
      </c>
      <c r="D841" s="6">
        <v>0.77100000000000002</v>
      </c>
      <c r="E841" s="6">
        <v>10.984</v>
      </c>
      <c r="F841" s="5" t="s">
        <v>4</v>
      </c>
      <c r="G841" s="5" t="s">
        <v>824</v>
      </c>
      <c r="H841" s="7" t="s">
        <v>1841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XEX841" s="1"/>
      <c r="XEY841" s="1"/>
      <c r="XEZ841" s="1"/>
      <c r="XFA841" s="1"/>
      <c r="XFB841" s="1"/>
      <c r="XFC841" s="1"/>
      <c r="XFD841" s="1"/>
    </row>
    <row r="842" spans="1:249 16378:16384" customFormat="1" x14ac:dyDescent="0.25">
      <c r="A842" s="4">
        <v>840</v>
      </c>
      <c r="B842" s="5" t="s">
        <v>825</v>
      </c>
      <c r="C842" s="5" t="s">
        <v>829</v>
      </c>
      <c r="D842" s="6">
        <v>0.752</v>
      </c>
      <c r="E842" s="6">
        <v>10.694000000000001</v>
      </c>
      <c r="F842" s="5" t="s">
        <v>4</v>
      </c>
      <c r="G842" s="5" t="s">
        <v>824</v>
      </c>
      <c r="H842" s="7" t="s">
        <v>1841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XEX842" s="1"/>
      <c r="XEY842" s="1"/>
      <c r="XEZ842" s="1"/>
      <c r="XFA842" s="1"/>
      <c r="XFB842" s="1"/>
      <c r="XFC842" s="1"/>
      <c r="XFD842" s="1"/>
    </row>
    <row r="843" spans="1:249 16378:16384" customFormat="1" x14ac:dyDescent="0.25">
      <c r="A843" s="4">
        <v>841</v>
      </c>
      <c r="B843" s="5" t="s">
        <v>825</v>
      </c>
      <c r="C843" s="5" t="s">
        <v>830</v>
      </c>
      <c r="D843" s="6">
        <v>0.70199999999999996</v>
      </c>
      <c r="E843" s="6">
        <v>9.9920000000000009</v>
      </c>
      <c r="F843" s="5" t="s">
        <v>4</v>
      </c>
      <c r="G843" s="5" t="s">
        <v>824</v>
      </c>
      <c r="H843" s="7" t="s">
        <v>1841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XEX843" s="1"/>
      <c r="XEY843" s="1"/>
      <c r="XEZ843" s="1"/>
      <c r="XFA843" s="1"/>
      <c r="XFB843" s="1"/>
      <c r="XFC843" s="1"/>
      <c r="XFD843" s="1"/>
    </row>
    <row r="844" spans="1:249 16378:16384" customFormat="1" x14ac:dyDescent="0.25">
      <c r="A844" s="4">
        <v>842</v>
      </c>
      <c r="B844" s="5" t="s">
        <v>825</v>
      </c>
      <c r="C844" s="5" t="s">
        <v>831</v>
      </c>
      <c r="D844" s="6">
        <v>0.70199999999999996</v>
      </c>
      <c r="E844" s="6">
        <v>9.9920000000000009</v>
      </c>
      <c r="F844" s="5" t="s">
        <v>4</v>
      </c>
      <c r="G844" s="5" t="s">
        <v>824</v>
      </c>
      <c r="H844" s="7" t="s">
        <v>1841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XEX844" s="1"/>
      <c r="XEY844" s="1"/>
      <c r="XEZ844" s="1"/>
      <c r="XFA844" s="1"/>
      <c r="XFB844" s="1"/>
      <c r="XFC844" s="1"/>
      <c r="XFD844" s="1"/>
    </row>
    <row r="845" spans="1:249 16378:16384" customFormat="1" x14ac:dyDescent="0.25">
      <c r="A845" s="4">
        <v>843</v>
      </c>
      <c r="B845" s="5" t="s">
        <v>825</v>
      </c>
      <c r="C845" s="5" t="s">
        <v>832</v>
      </c>
      <c r="D845" s="6">
        <v>0.72099999999999997</v>
      </c>
      <c r="E845" s="6">
        <v>12.000999999999999</v>
      </c>
      <c r="F845" s="5" t="s">
        <v>4</v>
      </c>
      <c r="G845" s="5" t="s">
        <v>824</v>
      </c>
      <c r="H845" s="7" t="s">
        <v>1841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XEX845" s="1"/>
      <c r="XEY845" s="1"/>
      <c r="XEZ845" s="1"/>
      <c r="XFA845" s="1"/>
      <c r="XFB845" s="1"/>
      <c r="XFC845" s="1"/>
      <c r="XFD845" s="1"/>
    </row>
    <row r="846" spans="1:249 16378:16384" customFormat="1" x14ac:dyDescent="0.25">
      <c r="A846" s="4">
        <v>844</v>
      </c>
      <c r="B846" s="5" t="s">
        <v>825</v>
      </c>
      <c r="C846" s="5" t="s">
        <v>833</v>
      </c>
      <c r="D846" s="6">
        <v>11.696</v>
      </c>
      <c r="E846" s="6">
        <v>12.002000000000001</v>
      </c>
      <c r="F846" s="5" t="s">
        <v>4</v>
      </c>
      <c r="G846" s="5" t="s">
        <v>824</v>
      </c>
      <c r="H846" s="7" t="s">
        <v>1841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XEX846" s="1"/>
      <c r="XEY846" s="1"/>
      <c r="XEZ846" s="1"/>
      <c r="XFA846" s="1"/>
      <c r="XFB846" s="1"/>
      <c r="XFC846" s="1"/>
      <c r="XFD846" s="1"/>
    </row>
    <row r="847" spans="1:249 16378:16384" customFormat="1" x14ac:dyDescent="0.25">
      <c r="A847" s="4">
        <v>845</v>
      </c>
      <c r="B847" s="5" t="s">
        <v>825</v>
      </c>
      <c r="C847" s="5" t="s">
        <v>834</v>
      </c>
      <c r="D847" s="6">
        <v>12.561</v>
      </c>
      <c r="E847" s="6">
        <v>15.496</v>
      </c>
      <c r="F847" s="5" t="s">
        <v>4</v>
      </c>
      <c r="G847" s="5" t="s">
        <v>824</v>
      </c>
      <c r="H847" s="7" t="s">
        <v>1841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XEX847" s="1"/>
      <c r="XEY847" s="1"/>
      <c r="XEZ847" s="1"/>
      <c r="XFA847" s="1"/>
      <c r="XFB847" s="1"/>
      <c r="XFC847" s="1"/>
      <c r="XFD847" s="1"/>
    </row>
    <row r="848" spans="1:249 16378:16384" customFormat="1" x14ac:dyDescent="0.25">
      <c r="A848" s="4">
        <v>846</v>
      </c>
      <c r="B848" s="5" t="s">
        <v>825</v>
      </c>
      <c r="C848" s="5" t="s">
        <v>835</v>
      </c>
      <c r="D848" s="6">
        <v>0.79800000000000004</v>
      </c>
      <c r="E848" s="6">
        <v>0.79800000000000004</v>
      </c>
      <c r="F848" s="5" t="s">
        <v>4</v>
      </c>
      <c r="G848" s="5" t="s">
        <v>824</v>
      </c>
      <c r="H848" s="7" t="s">
        <v>1841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XEX848" s="1"/>
      <c r="XEY848" s="1"/>
      <c r="XEZ848" s="1"/>
      <c r="XFA848" s="1"/>
      <c r="XFB848" s="1"/>
      <c r="XFC848" s="1"/>
      <c r="XFD848" s="1"/>
    </row>
    <row r="849" spans="1:249 16378:16384" customFormat="1" x14ac:dyDescent="0.25">
      <c r="A849" s="4">
        <v>847</v>
      </c>
      <c r="B849" s="5" t="s">
        <v>825</v>
      </c>
      <c r="C849" s="5" t="s">
        <v>836</v>
      </c>
      <c r="D849" s="6">
        <v>1.889</v>
      </c>
      <c r="E849" s="6">
        <v>1.998</v>
      </c>
      <c r="F849" s="5" t="s">
        <v>4</v>
      </c>
      <c r="G849" s="5" t="s">
        <v>824</v>
      </c>
      <c r="H849" s="7" t="s">
        <v>1841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XEX849" s="1"/>
      <c r="XEY849" s="1"/>
      <c r="XEZ849" s="1"/>
      <c r="XFA849" s="1"/>
      <c r="XFB849" s="1"/>
      <c r="XFC849" s="1"/>
      <c r="XFD849" s="1"/>
    </row>
    <row r="850" spans="1:249 16378:16384" customFormat="1" x14ac:dyDescent="0.25">
      <c r="A850" s="4">
        <v>848</v>
      </c>
      <c r="B850" s="5" t="s">
        <v>825</v>
      </c>
      <c r="C850" s="5" t="s">
        <v>837</v>
      </c>
      <c r="D850" s="6">
        <v>6.7770000000000001</v>
      </c>
      <c r="E850" s="6">
        <v>6.9989999999999997</v>
      </c>
      <c r="F850" s="5" t="s">
        <v>4</v>
      </c>
      <c r="G850" s="5" t="s">
        <v>824</v>
      </c>
      <c r="H850" s="7" t="s">
        <v>1841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XEX850" s="1"/>
      <c r="XEY850" s="1"/>
      <c r="XEZ850" s="1"/>
      <c r="XFA850" s="1"/>
      <c r="XFB850" s="1"/>
      <c r="XFC850" s="1"/>
      <c r="XFD850" s="1"/>
    </row>
    <row r="851" spans="1:249 16378:16384" customFormat="1" x14ac:dyDescent="0.25">
      <c r="A851" s="4">
        <v>849</v>
      </c>
      <c r="B851" s="5" t="s">
        <v>825</v>
      </c>
      <c r="C851" s="5" t="s">
        <v>838</v>
      </c>
      <c r="D851" s="6">
        <v>4</v>
      </c>
      <c r="E851" s="6">
        <v>3.9990000000000001</v>
      </c>
      <c r="F851" s="5" t="s">
        <v>4</v>
      </c>
      <c r="G851" s="5" t="s">
        <v>824</v>
      </c>
      <c r="H851" s="7" t="s">
        <v>1841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XEX851" s="1"/>
      <c r="XEY851" s="1"/>
      <c r="XEZ851" s="1"/>
      <c r="XFA851" s="1"/>
      <c r="XFB851" s="1"/>
      <c r="XFC851" s="1"/>
      <c r="XFD851" s="1"/>
    </row>
    <row r="852" spans="1:249 16378:16384" customFormat="1" x14ac:dyDescent="0.25">
      <c r="A852" s="4">
        <v>850</v>
      </c>
      <c r="B852" s="5" t="s">
        <v>825</v>
      </c>
      <c r="C852" s="5" t="s">
        <v>839</v>
      </c>
      <c r="D852" s="6">
        <v>4</v>
      </c>
      <c r="E852" s="6">
        <v>3.9990000000000001</v>
      </c>
      <c r="F852" s="5" t="s">
        <v>4</v>
      </c>
      <c r="G852" s="5" t="s">
        <v>824</v>
      </c>
      <c r="H852" s="7" t="s">
        <v>1841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XEX852" s="1"/>
      <c r="XEY852" s="1"/>
      <c r="XEZ852" s="1"/>
      <c r="XFA852" s="1"/>
      <c r="XFB852" s="1"/>
      <c r="XFC852" s="1"/>
      <c r="XFD852" s="1"/>
    </row>
    <row r="853" spans="1:249 16378:16384" customFormat="1" x14ac:dyDescent="0.25">
      <c r="A853" s="4">
        <v>851</v>
      </c>
      <c r="B853" s="5" t="s">
        <v>825</v>
      </c>
      <c r="C853" s="5" t="s">
        <v>840</v>
      </c>
      <c r="D853" s="6">
        <v>10.763999999999999</v>
      </c>
      <c r="E853" s="6">
        <v>11.095000000000001</v>
      </c>
      <c r="F853" s="5" t="s">
        <v>4</v>
      </c>
      <c r="G853" s="5" t="s">
        <v>824</v>
      </c>
      <c r="H853" s="7" t="s">
        <v>1841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XEX853" s="1"/>
      <c r="XEY853" s="1"/>
      <c r="XEZ853" s="1"/>
      <c r="XFA853" s="1"/>
      <c r="XFB853" s="1"/>
      <c r="XFC853" s="1"/>
      <c r="XFD853" s="1"/>
    </row>
    <row r="854" spans="1:249 16378:16384" customFormat="1" x14ac:dyDescent="0.25">
      <c r="A854" s="4">
        <v>852</v>
      </c>
      <c r="B854" s="5" t="s">
        <v>825</v>
      </c>
      <c r="C854" s="5" t="s">
        <v>841</v>
      </c>
      <c r="D854" s="6">
        <v>12.227</v>
      </c>
      <c r="E854" s="6">
        <v>12.523</v>
      </c>
      <c r="F854" s="5" t="s">
        <v>4</v>
      </c>
      <c r="G854" s="5" t="s">
        <v>824</v>
      </c>
      <c r="H854" s="7" t="s">
        <v>1841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XEX854" s="1"/>
      <c r="XEY854" s="1"/>
      <c r="XEZ854" s="1"/>
      <c r="XFA854" s="1"/>
      <c r="XFB854" s="1"/>
      <c r="XFC854" s="1"/>
      <c r="XFD854" s="1"/>
    </row>
    <row r="855" spans="1:249 16378:16384" customFormat="1" x14ac:dyDescent="0.25">
      <c r="A855" s="4">
        <v>853</v>
      </c>
      <c r="B855" s="5" t="s">
        <v>825</v>
      </c>
      <c r="C855" s="5" t="s">
        <v>842</v>
      </c>
      <c r="D855" s="6">
        <v>5.3150000000000004</v>
      </c>
      <c r="E855" s="6">
        <v>5.468</v>
      </c>
      <c r="F855" s="5" t="s">
        <v>4</v>
      </c>
      <c r="G855" s="5" t="s">
        <v>824</v>
      </c>
      <c r="H855" s="7" t="s">
        <v>1841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XEX855" s="1"/>
      <c r="XEY855" s="1"/>
      <c r="XEZ855" s="1"/>
      <c r="XFA855" s="1"/>
      <c r="XFB855" s="1"/>
      <c r="XFC855" s="1"/>
      <c r="XFD855" s="1"/>
    </row>
    <row r="856" spans="1:249 16378:16384" customFormat="1" x14ac:dyDescent="0.25">
      <c r="A856" s="4">
        <v>854</v>
      </c>
      <c r="B856" s="5" t="s">
        <v>843</v>
      </c>
      <c r="C856" s="5" t="s">
        <v>844</v>
      </c>
      <c r="D856" s="6">
        <v>10.397</v>
      </c>
      <c r="E856" s="6">
        <v>10.997999999999999</v>
      </c>
      <c r="F856" s="5" t="s">
        <v>4</v>
      </c>
      <c r="G856" s="5" t="s">
        <v>824</v>
      </c>
      <c r="H856" s="7" t="s">
        <v>1841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XEX856" s="1"/>
      <c r="XEY856" s="1"/>
      <c r="XEZ856" s="1"/>
      <c r="XFA856" s="1"/>
      <c r="XFB856" s="1"/>
      <c r="XFC856" s="1"/>
      <c r="XFD856" s="1"/>
    </row>
    <row r="857" spans="1:249 16378:16384" customFormat="1" x14ac:dyDescent="0.25">
      <c r="A857" s="4">
        <v>855</v>
      </c>
      <c r="B857" s="5" t="s">
        <v>843</v>
      </c>
      <c r="C857" s="5" t="s">
        <v>845</v>
      </c>
      <c r="D857" s="6">
        <v>15.351000000000001</v>
      </c>
      <c r="E857" s="6">
        <v>15.391</v>
      </c>
      <c r="F857" s="5" t="s">
        <v>4</v>
      </c>
      <c r="G857" s="5" t="s">
        <v>824</v>
      </c>
      <c r="H857" s="7" t="s">
        <v>1841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XEX857" s="1"/>
      <c r="XEY857" s="1"/>
      <c r="XEZ857" s="1"/>
      <c r="XFA857" s="1"/>
      <c r="XFB857" s="1"/>
      <c r="XFC857" s="1"/>
      <c r="XFD857" s="1"/>
    </row>
    <row r="858" spans="1:249 16378:16384" customFormat="1" x14ac:dyDescent="0.25">
      <c r="A858" s="4">
        <v>856</v>
      </c>
      <c r="B858" s="5" t="s">
        <v>843</v>
      </c>
      <c r="C858" s="5" t="s">
        <v>846</v>
      </c>
      <c r="D858" s="6">
        <v>15.855</v>
      </c>
      <c r="E858" s="6">
        <v>16.596</v>
      </c>
      <c r="F858" s="5" t="s">
        <v>4</v>
      </c>
      <c r="G858" s="5" t="s">
        <v>824</v>
      </c>
      <c r="H858" s="7" t="s">
        <v>1841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XEX858" s="1"/>
      <c r="XEY858" s="1"/>
      <c r="XEZ858" s="1"/>
      <c r="XFA858" s="1"/>
      <c r="XFB858" s="1"/>
      <c r="XFC858" s="1"/>
      <c r="XFD858" s="1"/>
    </row>
    <row r="859" spans="1:249 16378:16384" customFormat="1" x14ac:dyDescent="0.25">
      <c r="A859" s="4">
        <v>857</v>
      </c>
      <c r="B859" s="5" t="s">
        <v>847</v>
      </c>
      <c r="C859" s="5" t="s">
        <v>848</v>
      </c>
      <c r="D859" s="6">
        <v>6.859</v>
      </c>
      <c r="E859" s="6">
        <v>7.8449999999999998</v>
      </c>
      <c r="F859" s="5" t="s">
        <v>4</v>
      </c>
      <c r="G859" s="5" t="s">
        <v>824</v>
      </c>
      <c r="H859" s="7" t="s">
        <v>1841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XEX859" s="1"/>
      <c r="XEY859" s="1"/>
      <c r="XEZ859" s="1"/>
      <c r="XFA859" s="1"/>
      <c r="XFB859" s="1"/>
      <c r="XFC859" s="1"/>
      <c r="XFD859" s="1"/>
    </row>
    <row r="860" spans="1:249 16378:16384" customFormat="1" x14ac:dyDescent="0.25">
      <c r="A860" s="4">
        <v>858</v>
      </c>
      <c r="B860" s="5" t="s">
        <v>847</v>
      </c>
      <c r="C860" s="5" t="s">
        <v>849</v>
      </c>
      <c r="D860" s="6">
        <v>4.8449999999999998</v>
      </c>
      <c r="E860" s="6">
        <v>4.9560000000000004</v>
      </c>
      <c r="F860" s="5" t="s">
        <v>4</v>
      </c>
      <c r="G860" s="5" t="s">
        <v>824</v>
      </c>
      <c r="H860" s="7" t="s">
        <v>1841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XEX860" s="1"/>
      <c r="XEY860" s="1"/>
      <c r="XEZ860" s="1"/>
      <c r="XFA860" s="1"/>
      <c r="XFB860" s="1"/>
      <c r="XFC860" s="1"/>
      <c r="XFD860" s="1"/>
    </row>
    <row r="861" spans="1:249 16378:16384" customFormat="1" x14ac:dyDescent="0.25">
      <c r="A861" s="4">
        <v>859</v>
      </c>
      <c r="B861" s="5" t="s">
        <v>847</v>
      </c>
      <c r="C861" s="5" t="s">
        <v>850</v>
      </c>
      <c r="D861" s="6">
        <v>4.58</v>
      </c>
      <c r="E861" s="6">
        <v>5.0019999999999998</v>
      </c>
      <c r="F861" s="5" t="s">
        <v>4</v>
      </c>
      <c r="G861" s="5" t="s">
        <v>824</v>
      </c>
      <c r="H861" s="7" t="s">
        <v>1841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XEX861" s="1"/>
      <c r="XEY861" s="1"/>
      <c r="XEZ861" s="1"/>
      <c r="XFA861" s="1"/>
      <c r="XFB861" s="1"/>
      <c r="XFC861" s="1"/>
      <c r="XFD861" s="1"/>
    </row>
    <row r="862" spans="1:249 16378:16384" customFormat="1" x14ac:dyDescent="0.25">
      <c r="A862" s="4">
        <v>860</v>
      </c>
      <c r="B862" s="5" t="s">
        <v>847</v>
      </c>
      <c r="C862" s="5" t="s">
        <v>851</v>
      </c>
      <c r="D862" s="6">
        <v>6.444</v>
      </c>
      <c r="E862" s="6">
        <v>7</v>
      </c>
      <c r="F862" s="5" t="s">
        <v>4</v>
      </c>
      <c r="G862" s="5" t="s">
        <v>824</v>
      </c>
      <c r="H862" s="7" t="s">
        <v>1841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XEX862" s="1"/>
      <c r="XEY862" s="1"/>
      <c r="XEZ862" s="1"/>
      <c r="XFA862" s="1"/>
      <c r="XFB862" s="1"/>
      <c r="XFC862" s="1"/>
      <c r="XFD862" s="1"/>
    </row>
    <row r="863" spans="1:249 16378:16384" customFormat="1" x14ac:dyDescent="0.25">
      <c r="A863" s="4">
        <v>861</v>
      </c>
      <c r="B863" s="5" t="s">
        <v>847</v>
      </c>
      <c r="C863" s="5" t="s">
        <v>852</v>
      </c>
      <c r="D863" s="6">
        <v>7.2</v>
      </c>
      <c r="E863" s="6">
        <v>7.9960000000000004</v>
      </c>
      <c r="F863" s="5" t="s">
        <v>4</v>
      </c>
      <c r="G863" s="5" t="s">
        <v>824</v>
      </c>
      <c r="H863" s="7" t="s">
        <v>1841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XEX863" s="1"/>
      <c r="XEY863" s="1"/>
      <c r="XEZ863" s="1"/>
      <c r="XFA863" s="1"/>
      <c r="XFB863" s="1"/>
      <c r="XFC863" s="1"/>
      <c r="XFD863" s="1"/>
    </row>
    <row r="864" spans="1:249 16378:16384" customFormat="1" x14ac:dyDescent="0.25">
      <c r="A864" s="4">
        <v>862</v>
      </c>
      <c r="B864" s="5" t="s">
        <v>847</v>
      </c>
      <c r="C864" s="5" t="s">
        <v>853</v>
      </c>
      <c r="D864" s="6">
        <v>0.629</v>
      </c>
      <c r="E864" s="6">
        <v>16.478000000000002</v>
      </c>
      <c r="F864" s="5" t="s">
        <v>4</v>
      </c>
      <c r="G864" s="5" t="s">
        <v>824</v>
      </c>
      <c r="H864" s="7" t="s">
        <v>1841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XEX864" s="1"/>
      <c r="XEY864" s="1"/>
      <c r="XEZ864" s="1"/>
      <c r="XFA864" s="1"/>
      <c r="XFB864" s="1"/>
      <c r="XFC864" s="1"/>
      <c r="XFD864" s="1"/>
    </row>
    <row r="865" spans="1:249 16378:16384" customFormat="1" x14ac:dyDescent="0.25">
      <c r="A865" s="4">
        <v>863</v>
      </c>
      <c r="B865" s="5" t="s">
        <v>843</v>
      </c>
      <c r="C865" s="5" t="s">
        <v>854</v>
      </c>
      <c r="D865" s="6">
        <v>5.01</v>
      </c>
      <c r="E865" s="6">
        <v>5.0090000000000003</v>
      </c>
      <c r="F865" s="5" t="s">
        <v>4</v>
      </c>
      <c r="G865" s="5" t="s">
        <v>824</v>
      </c>
      <c r="H865" s="7" t="s">
        <v>1841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XEX865" s="1"/>
      <c r="XEY865" s="1"/>
      <c r="XEZ865" s="1"/>
      <c r="XFA865" s="1"/>
      <c r="XFB865" s="1"/>
      <c r="XFC865" s="1"/>
      <c r="XFD865" s="1"/>
    </row>
    <row r="866" spans="1:249 16378:16384" customFormat="1" x14ac:dyDescent="0.25">
      <c r="A866" s="4">
        <v>864</v>
      </c>
      <c r="B866" s="5" t="s">
        <v>843</v>
      </c>
      <c r="C866" s="5" t="s">
        <v>855</v>
      </c>
      <c r="D866" s="6">
        <v>5.01</v>
      </c>
      <c r="E866" s="6">
        <v>5.0090000000000003</v>
      </c>
      <c r="F866" s="5" t="s">
        <v>4</v>
      </c>
      <c r="G866" s="5" t="s">
        <v>824</v>
      </c>
      <c r="H866" s="7" t="s">
        <v>1841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XEX866" s="1"/>
      <c r="XEY866" s="1"/>
      <c r="XEZ866" s="1"/>
      <c r="XFA866" s="1"/>
      <c r="XFB866" s="1"/>
      <c r="XFC866" s="1"/>
      <c r="XFD866" s="1"/>
    </row>
    <row r="867" spans="1:249 16378:16384" customFormat="1" x14ac:dyDescent="0.25">
      <c r="A867" s="4">
        <v>865</v>
      </c>
      <c r="B867" s="5" t="s">
        <v>847</v>
      </c>
      <c r="C867" s="5" t="s">
        <v>856</v>
      </c>
      <c r="D867" s="6">
        <v>4.5599999999999996</v>
      </c>
      <c r="E867" s="6">
        <v>5.0540000000000003</v>
      </c>
      <c r="F867" s="5" t="s">
        <v>4</v>
      </c>
      <c r="G867" s="5" t="s">
        <v>824</v>
      </c>
      <c r="H867" s="7" t="s">
        <v>1841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XEX867" s="1"/>
      <c r="XEY867" s="1"/>
      <c r="XEZ867" s="1"/>
      <c r="XFA867" s="1"/>
      <c r="XFB867" s="1"/>
      <c r="XFC867" s="1"/>
      <c r="XFD867" s="1"/>
    </row>
    <row r="868" spans="1:249 16378:16384" customFormat="1" x14ac:dyDescent="0.25">
      <c r="A868" s="4">
        <v>866</v>
      </c>
      <c r="B868" s="5" t="s">
        <v>847</v>
      </c>
      <c r="C868" s="5" t="s">
        <v>857</v>
      </c>
      <c r="D868" s="6">
        <v>3.82</v>
      </c>
      <c r="E868" s="6">
        <v>5.0529999999999999</v>
      </c>
      <c r="F868" s="5" t="s">
        <v>4</v>
      </c>
      <c r="G868" s="5" t="s">
        <v>824</v>
      </c>
      <c r="H868" s="7" t="s">
        <v>1841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XEX868" s="1"/>
      <c r="XEY868" s="1"/>
      <c r="XEZ868" s="1"/>
      <c r="XFA868" s="1"/>
      <c r="XFB868" s="1"/>
      <c r="XFC868" s="1"/>
      <c r="XFD868" s="1"/>
    </row>
    <row r="869" spans="1:249 16378:16384" customFormat="1" x14ac:dyDescent="0.25">
      <c r="A869" s="4">
        <v>867</v>
      </c>
      <c r="B869" s="5" t="s">
        <v>843</v>
      </c>
      <c r="C869" s="5" t="s">
        <v>858</v>
      </c>
      <c r="D869" s="6">
        <v>5.9889999999999999</v>
      </c>
      <c r="E869" s="6">
        <v>5.9880000000000004</v>
      </c>
      <c r="F869" s="5" t="s">
        <v>4</v>
      </c>
      <c r="G869" s="5" t="s">
        <v>824</v>
      </c>
      <c r="H869" s="7" t="s">
        <v>1841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XEX869" s="1"/>
      <c r="XEY869" s="1"/>
      <c r="XEZ869" s="1"/>
      <c r="XFA869" s="1"/>
      <c r="XFB869" s="1"/>
      <c r="XFC869" s="1"/>
      <c r="XFD869" s="1"/>
    </row>
    <row r="870" spans="1:249 16378:16384" customFormat="1" x14ac:dyDescent="0.25">
      <c r="A870" s="4">
        <v>868</v>
      </c>
      <c r="B870" s="5" t="s">
        <v>843</v>
      </c>
      <c r="C870" s="5" t="s">
        <v>859</v>
      </c>
      <c r="D870" s="6">
        <v>5.9</v>
      </c>
      <c r="E870" s="6">
        <v>5.899</v>
      </c>
      <c r="F870" s="5" t="s">
        <v>4</v>
      </c>
      <c r="G870" s="5" t="s">
        <v>824</v>
      </c>
      <c r="H870" s="7" t="s">
        <v>1841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XEX870" s="1"/>
      <c r="XEY870" s="1"/>
      <c r="XEZ870" s="1"/>
      <c r="XFA870" s="1"/>
      <c r="XFB870" s="1"/>
      <c r="XFC870" s="1"/>
      <c r="XFD870" s="1"/>
    </row>
    <row r="871" spans="1:249 16378:16384" customFormat="1" x14ac:dyDescent="0.25">
      <c r="A871" s="4">
        <v>869</v>
      </c>
      <c r="B871" s="5" t="s">
        <v>843</v>
      </c>
      <c r="C871" s="5" t="s">
        <v>860</v>
      </c>
      <c r="D871" s="6">
        <v>5.0999999999999996</v>
      </c>
      <c r="E871" s="6">
        <v>5.0990000000000002</v>
      </c>
      <c r="F871" s="5" t="s">
        <v>4</v>
      </c>
      <c r="G871" s="5" t="s">
        <v>824</v>
      </c>
      <c r="H871" s="7" t="s">
        <v>1841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XEX871" s="1"/>
      <c r="XEY871" s="1"/>
      <c r="XEZ871" s="1"/>
      <c r="XFA871" s="1"/>
      <c r="XFB871" s="1"/>
      <c r="XFC871" s="1"/>
      <c r="XFD871" s="1"/>
    </row>
    <row r="872" spans="1:249 16378:16384" customFormat="1" x14ac:dyDescent="0.25">
      <c r="A872" s="4">
        <v>870</v>
      </c>
      <c r="B872" s="5" t="s">
        <v>843</v>
      </c>
      <c r="C872" s="5" t="s">
        <v>861</v>
      </c>
      <c r="D872" s="6">
        <v>5.3730000000000002</v>
      </c>
      <c r="E872" s="6">
        <v>7</v>
      </c>
      <c r="F872" s="5" t="s">
        <v>4</v>
      </c>
      <c r="G872" s="5" t="s">
        <v>824</v>
      </c>
      <c r="H872" s="7" t="s">
        <v>1841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XEX872" s="1"/>
      <c r="XEY872" s="1"/>
      <c r="XEZ872" s="1"/>
      <c r="XFA872" s="1"/>
      <c r="XFB872" s="1"/>
      <c r="XFC872" s="1"/>
      <c r="XFD872" s="1"/>
    </row>
    <row r="873" spans="1:249 16378:16384" customFormat="1" x14ac:dyDescent="0.25">
      <c r="A873" s="4">
        <v>871</v>
      </c>
      <c r="B873" s="5" t="s">
        <v>843</v>
      </c>
      <c r="C873" s="5" t="s">
        <v>862</v>
      </c>
      <c r="D873" s="6">
        <v>10.308</v>
      </c>
      <c r="E873" s="6">
        <v>11.997</v>
      </c>
      <c r="F873" s="5" t="s">
        <v>4</v>
      </c>
      <c r="G873" s="5" t="s">
        <v>824</v>
      </c>
      <c r="H873" s="7" t="s">
        <v>1841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XEX873" s="1"/>
      <c r="XEY873" s="1"/>
      <c r="XEZ873" s="1"/>
      <c r="XFA873" s="1"/>
      <c r="XFB873" s="1"/>
      <c r="XFC873" s="1"/>
      <c r="XFD873" s="1"/>
    </row>
    <row r="874" spans="1:249 16378:16384" customFormat="1" x14ac:dyDescent="0.25">
      <c r="A874" s="4">
        <v>872</v>
      </c>
      <c r="B874" s="5" t="s">
        <v>843</v>
      </c>
      <c r="C874" s="5" t="s">
        <v>863</v>
      </c>
      <c r="D874" s="6">
        <v>7.87</v>
      </c>
      <c r="E874" s="6">
        <v>8.44</v>
      </c>
      <c r="F874" s="5" t="s">
        <v>4</v>
      </c>
      <c r="G874" s="5" t="s">
        <v>824</v>
      </c>
      <c r="H874" s="7" t="s">
        <v>1841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XEX874" s="1"/>
      <c r="XEY874" s="1"/>
      <c r="XEZ874" s="1"/>
      <c r="XFA874" s="1"/>
      <c r="XFB874" s="1"/>
      <c r="XFC874" s="1"/>
      <c r="XFD874" s="1"/>
    </row>
    <row r="875" spans="1:249 16378:16384" customFormat="1" x14ac:dyDescent="0.25">
      <c r="A875" s="4">
        <v>873</v>
      </c>
      <c r="B875" s="5" t="s">
        <v>843</v>
      </c>
      <c r="C875" s="5" t="s">
        <v>864</v>
      </c>
      <c r="D875" s="6">
        <v>9.4290000000000003</v>
      </c>
      <c r="E875" s="6">
        <v>10.006</v>
      </c>
      <c r="F875" s="5" t="s">
        <v>4</v>
      </c>
      <c r="G875" s="5" t="s">
        <v>824</v>
      </c>
      <c r="H875" s="7" t="s">
        <v>1841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XEX875" s="1"/>
      <c r="XEY875" s="1"/>
      <c r="XEZ875" s="1"/>
      <c r="XFA875" s="1"/>
      <c r="XFB875" s="1"/>
      <c r="XFC875" s="1"/>
      <c r="XFD875" s="1"/>
    </row>
    <row r="876" spans="1:249 16378:16384" customFormat="1" x14ac:dyDescent="0.25">
      <c r="A876" s="4">
        <v>874</v>
      </c>
      <c r="B876" s="5" t="s">
        <v>865</v>
      </c>
      <c r="C876" s="5" t="s">
        <v>866</v>
      </c>
      <c r="D876" s="6">
        <v>8.0749999999999993</v>
      </c>
      <c r="E876" s="6">
        <v>9.9969999999999999</v>
      </c>
      <c r="F876" s="5" t="s">
        <v>4</v>
      </c>
      <c r="G876" s="5" t="s">
        <v>824</v>
      </c>
      <c r="H876" s="7" t="s">
        <v>1841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XEX876" s="1"/>
      <c r="XEY876" s="1"/>
      <c r="XEZ876" s="1"/>
      <c r="XFA876" s="1"/>
      <c r="XFB876" s="1"/>
      <c r="XFC876" s="1"/>
      <c r="XFD876" s="1"/>
    </row>
    <row r="877" spans="1:249 16378:16384" customFormat="1" x14ac:dyDescent="0.25">
      <c r="A877" s="4">
        <v>875</v>
      </c>
      <c r="B877" s="5" t="s">
        <v>865</v>
      </c>
      <c r="C877" s="5" t="s">
        <v>867</v>
      </c>
      <c r="D877" s="6">
        <v>7.2709999999999999</v>
      </c>
      <c r="E877" s="6">
        <v>9.9920000000000009</v>
      </c>
      <c r="F877" s="5" t="s">
        <v>4</v>
      </c>
      <c r="G877" s="5" t="s">
        <v>824</v>
      </c>
      <c r="H877" s="7" t="s">
        <v>1841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XEX877" s="1"/>
      <c r="XEY877" s="1"/>
      <c r="XEZ877" s="1"/>
      <c r="XFA877" s="1"/>
      <c r="XFB877" s="1"/>
      <c r="XFC877" s="1"/>
      <c r="XFD877" s="1"/>
    </row>
    <row r="878" spans="1:249 16378:16384" customFormat="1" x14ac:dyDescent="0.25">
      <c r="A878" s="4">
        <v>876</v>
      </c>
      <c r="B878" s="5" t="s">
        <v>865</v>
      </c>
      <c r="C878" s="5" t="s">
        <v>868</v>
      </c>
      <c r="D878" s="6">
        <v>13.95</v>
      </c>
      <c r="E878" s="6">
        <v>14.997</v>
      </c>
      <c r="F878" s="5" t="s">
        <v>4</v>
      </c>
      <c r="G878" s="5" t="s">
        <v>824</v>
      </c>
      <c r="H878" s="7" t="s">
        <v>1841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XEX878" s="1"/>
      <c r="XEY878" s="1"/>
      <c r="XEZ878" s="1"/>
      <c r="XFA878" s="1"/>
      <c r="XFB878" s="1"/>
      <c r="XFC878" s="1"/>
      <c r="XFD878" s="1"/>
    </row>
    <row r="879" spans="1:249 16378:16384" customFormat="1" x14ac:dyDescent="0.25">
      <c r="A879" s="4">
        <v>877</v>
      </c>
      <c r="B879" s="5" t="s">
        <v>843</v>
      </c>
      <c r="C879" s="5" t="s">
        <v>869</v>
      </c>
      <c r="D879" s="6">
        <v>4.843</v>
      </c>
      <c r="E879" s="6">
        <v>5.1989999999999998</v>
      </c>
      <c r="F879" s="5" t="s">
        <v>4</v>
      </c>
      <c r="G879" s="5" t="s">
        <v>824</v>
      </c>
      <c r="H879" s="7" t="s">
        <v>1841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XEX879" s="1"/>
      <c r="XEY879" s="1"/>
      <c r="XEZ879" s="1"/>
      <c r="XFA879" s="1"/>
      <c r="XFB879" s="1"/>
      <c r="XFC879" s="1"/>
      <c r="XFD879" s="1"/>
    </row>
    <row r="880" spans="1:249 16378:16384" customFormat="1" x14ac:dyDescent="0.25">
      <c r="A880" s="4">
        <v>878</v>
      </c>
      <c r="B880" s="5" t="s">
        <v>843</v>
      </c>
      <c r="C880" s="5" t="s">
        <v>870</v>
      </c>
      <c r="D880" s="6">
        <v>4.9029999999999996</v>
      </c>
      <c r="E880" s="6">
        <v>5.1989999999999998</v>
      </c>
      <c r="F880" s="5" t="s">
        <v>4</v>
      </c>
      <c r="G880" s="5" t="s">
        <v>824</v>
      </c>
      <c r="H880" s="7" t="s">
        <v>1841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XEX880" s="1"/>
      <c r="XEY880" s="1"/>
      <c r="XEZ880" s="1"/>
      <c r="XFA880" s="1"/>
      <c r="XFB880" s="1"/>
      <c r="XFC880" s="1"/>
      <c r="XFD880" s="1"/>
    </row>
    <row r="881" spans="1:249 16378:16384" customFormat="1" x14ac:dyDescent="0.25">
      <c r="A881" s="4">
        <v>879</v>
      </c>
      <c r="B881" s="5" t="s">
        <v>843</v>
      </c>
      <c r="C881" s="5" t="s">
        <v>871</v>
      </c>
      <c r="D881" s="6">
        <v>5.8650000000000002</v>
      </c>
      <c r="E881" s="6">
        <v>6.1989999999999998</v>
      </c>
      <c r="F881" s="5" t="s">
        <v>4</v>
      </c>
      <c r="G881" s="5" t="s">
        <v>824</v>
      </c>
      <c r="H881" s="7" t="s">
        <v>1841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XEX881" s="1"/>
      <c r="XEY881" s="1"/>
      <c r="XEZ881" s="1"/>
      <c r="XFA881" s="1"/>
      <c r="XFB881" s="1"/>
      <c r="XFC881" s="1"/>
      <c r="XFD881" s="1"/>
    </row>
    <row r="882" spans="1:249 16378:16384" customFormat="1" x14ac:dyDescent="0.25">
      <c r="A882" s="4">
        <v>880</v>
      </c>
      <c r="B882" s="5" t="s">
        <v>843</v>
      </c>
      <c r="C882" s="5" t="s">
        <v>872</v>
      </c>
      <c r="D882" s="6">
        <v>11.34</v>
      </c>
      <c r="E882" s="6">
        <v>12.003</v>
      </c>
      <c r="F882" s="5" t="s">
        <v>4</v>
      </c>
      <c r="G882" s="5" t="s">
        <v>824</v>
      </c>
      <c r="H882" s="7" t="s">
        <v>1841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XEX882" s="1"/>
      <c r="XEY882" s="1"/>
      <c r="XEZ882" s="1"/>
      <c r="XFA882" s="1"/>
      <c r="XFB882" s="1"/>
      <c r="XFC882" s="1"/>
      <c r="XFD882" s="1"/>
    </row>
    <row r="883" spans="1:249 16378:16384" customFormat="1" x14ac:dyDescent="0.25">
      <c r="A883" s="4">
        <v>881</v>
      </c>
      <c r="B883" s="5" t="s">
        <v>843</v>
      </c>
      <c r="C883" s="5" t="s">
        <v>873</v>
      </c>
      <c r="D883" s="6">
        <v>5.6</v>
      </c>
      <c r="E883" s="6">
        <v>5.9889999999999999</v>
      </c>
      <c r="F883" s="5" t="s">
        <v>4</v>
      </c>
      <c r="G883" s="5" t="s">
        <v>824</v>
      </c>
      <c r="H883" s="7" t="s">
        <v>1841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XEX883" s="1"/>
      <c r="XEY883" s="1"/>
      <c r="XEZ883" s="1"/>
      <c r="XFA883" s="1"/>
      <c r="XFB883" s="1"/>
      <c r="XFC883" s="1"/>
      <c r="XFD883" s="1"/>
    </row>
    <row r="884" spans="1:249 16378:16384" customFormat="1" x14ac:dyDescent="0.25">
      <c r="A884" s="4">
        <v>882</v>
      </c>
      <c r="B884" s="5" t="s">
        <v>865</v>
      </c>
      <c r="C884" s="5" t="s">
        <v>874</v>
      </c>
      <c r="D884" s="6">
        <v>8.1059999999999999</v>
      </c>
      <c r="E884" s="6">
        <v>10</v>
      </c>
      <c r="F884" s="5" t="s">
        <v>4</v>
      </c>
      <c r="G884" s="5" t="s">
        <v>824</v>
      </c>
      <c r="H884" s="7" t="s">
        <v>1841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XEX884" s="1"/>
      <c r="XEY884" s="1"/>
      <c r="XEZ884" s="1"/>
      <c r="XFA884" s="1"/>
      <c r="XFB884" s="1"/>
      <c r="XFC884" s="1"/>
      <c r="XFD884" s="1"/>
    </row>
    <row r="885" spans="1:249 16378:16384" customFormat="1" x14ac:dyDescent="0.25">
      <c r="A885" s="4">
        <v>883</v>
      </c>
      <c r="B885" s="5" t="s">
        <v>865</v>
      </c>
      <c r="C885" s="5" t="s">
        <v>875</v>
      </c>
      <c r="D885" s="6">
        <v>5.3019999999999996</v>
      </c>
      <c r="E885" s="6">
        <v>5.5119999999999996</v>
      </c>
      <c r="F885" s="5" t="s">
        <v>4</v>
      </c>
      <c r="G885" s="5" t="s">
        <v>824</v>
      </c>
      <c r="H885" s="7" t="s">
        <v>1841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XEX885" s="1"/>
      <c r="XEY885" s="1"/>
      <c r="XEZ885" s="1"/>
      <c r="XFA885" s="1"/>
      <c r="XFB885" s="1"/>
      <c r="XFC885" s="1"/>
      <c r="XFD885" s="1"/>
    </row>
    <row r="886" spans="1:249 16378:16384" customFormat="1" x14ac:dyDescent="0.25">
      <c r="A886" s="4">
        <v>884</v>
      </c>
      <c r="B886" s="5" t="s">
        <v>865</v>
      </c>
      <c r="C886" s="5" t="s">
        <v>876</v>
      </c>
      <c r="D886" s="6">
        <v>8.5459999999999994</v>
      </c>
      <c r="E886" s="6">
        <v>8.6989999999999998</v>
      </c>
      <c r="F886" s="5" t="s">
        <v>4</v>
      </c>
      <c r="G886" s="5" t="s">
        <v>824</v>
      </c>
      <c r="H886" s="7" t="s">
        <v>1841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XEX886" s="1"/>
      <c r="XEY886" s="1"/>
      <c r="XEZ886" s="1"/>
      <c r="XFA886" s="1"/>
      <c r="XFB886" s="1"/>
      <c r="XFC886" s="1"/>
      <c r="XFD886" s="1"/>
    </row>
    <row r="887" spans="1:249 16378:16384" customFormat="1" x14ac:dyDescent="0.25">
      <c r="A887" s="4">
        <v>885</v>
      </c>
      <c r="B887" s="5" t="s">
        <v>865</v>
      </c>
      <c r="C887" s="5" t="s">
        <v>877</v>
      </c>
      <c r="D887" s="6">
        <v>7.56</v>
      </c>
      <c r="E887" s="6">
        <v>9</v>
      </c>
      <c r="F887" s="5" t="s">
        <v>4</v>
      </c>
      <c r="G887" s="5" t="s">
        <v>824</v>
      </c>
      <c r="H887" s="7" t="s">
        <v>1841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XEX887" s="1"/>
      <c r="XEY887" s="1"/>
      <c r="XEZ887" s="1"/>
      <c r="XFA887" s="1"/>
      <c r="XFB887" s="1"/>
      <c r="XFC887" s="1"/>
      <c r="XFD887" s="1"/>
    </row>
    <row r="888" spans="1:249 16378:16384" customFormat="1" x14ac:dyDescent="0.25">
      <c r="A888" s="4">
        <v>886</v>
      </c>
      <c r="B888" s="5" t="s">
        <v>879</v>
      </c>
      <c r="C888" s="5" t="s">
        <v>880</v>
      </c>
      <c r="D888" s="6">
        <v>0.154</v>
      </c>
      <c r="E888" s="6">
        <v>7.3959999999999999</v>
      </c>
      <c r="F888" s="5" t="s">
        <v>4</v>
      </c>
      <c r="G888" s="5" t="s">
        <v>878</v>
      </c>
      <c r="H888" s="7" t="s">
        <v>1841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XEX888" s="1"/>
      <c r="XEY888" s="1"/>
      <c r="XEZ888" s="1"/>
      <c r="XFA888" s="1"/>
      <c r="XFB888" s="1"/>
      <c r="XFC888" s="1"/>
      <c r="XFD888" s="1"/>
    </row>
    <row r="889" spans="1:249 16378:16384" customFormat="1" x14ac:dyDescent="0.25">
      <c r="A889" s="4">
        <v>887</v>
      </c>
      <c r="B889" s="5" t="s">
        <v>879</v>
      </c>
      <c r="C889" s="5" t="s">
        <v>881</v>
      </c>
      <c r="D889" s="6">
        <v>2.0409999999999999</v>
      </c>
      <c r="E889" s="6">
        <v>11.987</v>
      </c>
      <c r="F889" s="5" t="s">
        <v>4</v>
      </c>
      <c r="G889" s="5" t="s">
        <v>878</v>
      </c>
      <c r="H889" s="7" t="s">
        <v>1841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XEX889" s="1"/>
      <c r="XEY889" s="1"/>
      <c r="XEZ889" s="1"/>
      <c r="XFA889" s="1"/>
      <c r="XFB889" s="1"/>
      <c r="XFC889" s="1"/>
      <c r="XFD889" s="1"/>
    </row>
    <row r="890" spans="1:249 16378:16384" customFormat="1" x14ac:dyDescent="0.25">
      <c r="A890" s="4">
        <v>888</v>
      </c>
      <c r="B890" s="5" t="s">
        <v>879</v>
      </c>
      <c r="C890" s="5" t="s">
        <v>882</v>
      </c>
      <c r="D890" s="6">
        <v>3.2970000000000002</v>
      </c>
      <c r="E890" s="6">
        <v>14</v>
      </c>
      <c r="F890" s="5" t="s">
        <v>4</v>
      </c>
      <c r="G890" s="5" t="s">
        <v>878</v>
      </c>
      <c r="H890" s="7" t="s">
        <v>1841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XEX890" s="1"/>
      <c r="XEY890" s="1"/>
      <c r="XEZ890" s="1"/>
      <c r="XFA890" s="1"/>
      <c r="XFB890" s="1"/>
      <c r="XFC890" s="1"/>
      <c r="XFD890" s="1"/>
    </row>
    <row r="891" spans="1:249 16378:16384" customFormat="1" x14ac:dyDescent="0.25">
      <c r="A891" s="4">
        <v>889</v>
      </c>
      <c r="B891" s="5" t="s">
        <v>879</v>
      </c>
      <c r="C891" s="5" t="s">
        <v>626</v>
      </c>
      <c r="D891" s="6">
        <v>6.2370000000000001</v>
      </c>
      <c r="E891" s="6">
        <v>20.606999999999999</v>
      </c>
      <c r="F891" s="5" t="s">
        <v>4</v>
      </c>
      <c r="G891" s="5" t="s">
        <v>878</v>
      </c>
      <c r="H891" s="7" t="s">
        <v>1841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XEX891" s="1"/>
      <c r="XEY891" s="1"/>
      <c r="XEZ891" s="1"/>
      <c r="XFA891" s="1"/>
      <c r="XFB891" s="1"/>
      <c r="XFC891" s="1"/>
      <c r="XFD891" s="1"/>
    </row>
    <row r="892" spans="1:249 16378:16384" customFormat="1" x14ac:dyDescent="0.25">
      <c r="A892" s="4">
        <v>890</v>
      </c>
      <c r="B892" s="5" t="s">
        <v>879</v>
      </c>
      <c r="C892" s="5" t="s">
        <v>627</v>
      </c>
      <c r="D892" s="6">
        <v>3.968</v>
      </c>
      <c r="E892" s="6">
        <v>8.3040000000000003</v>
      </c>
      <c r="F892" s="5" t="s">
        <v>4</v>
      </c>
      <c r="G892" s="5" t="s">
        <v>878</v>
      </c>
      <c r="H892" s="7" t="s">
        <v>1841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XEX892" s="1"/>
      <c r="XEY892" s="1"/>
      <c r="XEZ892" s="1"/>
      <c r="XFA892" s="1"/>
      <c r="XFB892" s="1"/>
      <c r="XFC892" s="1"/>
      <c r="XFD892" s="1"/>
    </row>
    <row r="893" spans="1:249 16378:16384" customFormat="1" x14ac:dyDescent="0.25">
      <c r="A893" s="4">
        <v>891</v>
      </c>
      <c r="B893" s="5" t="s">
        <v>879</v>
      </c>
      <c r="C893" s="5" t="s">
        <v>628</v>
      </c>
      <c r="D893" s="6">
        <v>4.5439999999999996</v>
      </c>
      <c r="E893" s="6">
        <v>8.5990000000000002</v>
      </c>
      <c r="F893" s="5" t="s">
        <v>4</v>
      </c>
      <c r="G893" s="5" t="s">
        <v>878</v>
      </c>
      <c r="H893" s="7" t="s">
        <v>1841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XEX893" s="1"/>
      <c r="XEY893" s="1"/>
      <c r="XEZ893" s="1"/>
      <c r="XFA893" s="1"/>
      <c r="XFB893" s="1"/>
      <c r="XFC893" s="1"/>
      <c r="XFD893" s="1"/>
    </row>
    <row r="894" spans="1:249 16378:16384" customFormat="1" x14ac:dyDescent="0.25">
      <c r="A894" s="4">
        <v>892</v>
      </c>
      <c r="B894" s="5" t="s">
        <v>879</v>
      </c>
      <c r="C894" s="5" t="s">
        <v>629</v>
      </c>
      <c r="D894" s="6">
        <v>6.8129999999999997</v>
      </c>
      <c r="E894" s="6">
        <v>10.081</v>
      </c>
      <c r="F894" s="5" t="s">
        <v>4</v>
      </c>
      <c r="G894" s="5" t="s">
        <v>878</v>
      </c>
      <c r="H894" s="7" t="s">
        <v>1841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XEX894" s="1"/>
      <c r="XEY894" s="1"/>
      <c r="XEZ894" s="1"/>
      <c r="XFA894" s="1"/>
      <c r="XFB894" s="1"/>
      <c r="XFC894" s="1"/>
      <c r="XFD894" s="1"/>
    </row>
    <row r="895" spans="1:249 16378:16384" customFormat="1" x14ac:dyDescent="0.25">
      <c r="A895" s="4">
        <v>893</v>
      </c>
      <c r="B895" s="5" t="s">
        <v>879</v>
      </c>
      <c r="C895" s="5" t="s">
        <v>630</v>
      </c>
      <c r="D895" s="6">
        <v>16.405999999999999</v>
      </c>
      <c r="E895" s="6">
        <v>21.495000000000001</v>
      </c>
      <c r="F895" s="5" t="s">
        <v>4</v>
      </c>
      <c r="G895" s="5" t="s">
        <v>878</v>
      </c>
      <c r="H895" s="7" t="s">
        <v>1841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XEX895" s="1"/>
      <c r="XEY895" s="1"/>
      <c r="XEZ895" s="1"/>
      <c r="XFA895" s="1"/>
      <c r="XFB895" s="1"/>
      <c r="XFC895" s="1"/>
      <c r="XFD895" s="1"/>
    </row>
    <row r="896" spans="1:249 16378:16384" customFormat="1" x14ac:dyDescent="0.25">
      <c r="A896" s="4">
        <v>894</v>
      </c>
      <c r="B896" s="5" t="s">
        <v>879</v>
      </c>
      <c r="C896" s="5" t="s">
        <v>631</v>
      </c>
      <c r="D896" s="6">
        <v>12.644</v>
      </c>
      <c r="E896" s="6">
        <v>16</v>
      </c>
      <c r="F896" s="5" t="s">
        <v>4</v>
      </c>
      <c r="G896" s="5" t="s">
        <v>878</v>
      </c>
      <c r="H896" s="7" t="s">
        <v>1841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XEX896" s="1"/>
      <c r="XEY896" s="1"/>
      <c r="XEZ896" s="1"/>
      <c r="XFA896" s="1"/>
      <c r="XFB896" s="1"/>
      <c r="XFC896" s="1"/>
      <c r="XFD896" s="1"/>
    </row>
    <row r="897" spans="1:249 16378:16384" customFormat="1" x14ac:dyDescent="0.25">
      <c r="A897" s="4">
        <v>895</v>
      </c>
      <c r="B897" s="5" t="s">
        <v>879</v>
      </c>
      <c r="C897" s="5" t="s">
        <v>632</v>
      </c>
      <c r="D897" s="6">
        <v>7.109</v>
      </c>
      <c r="E897" s="6">
        <v>8.9960000000000004</v>
      </c>
      <c r="F897" s="5" t="s">
        <v>4</v>
      </c>
      <c r="G897" s="5" t="s">
        <v>878</v>
      </c>
      <c r="H897" s="7" t="s">
        <v>1841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XEX897" s="1"/>
      <c r="XEY897" s="1"/>
      <c r="XEZ897" s="1"/>
      <c r="XFA897" s="1"/>
      <c r="XFB897" s="1"/>
      <c r="XFC897" s="1"/>
      <c r="XFD897" s="1"/>
    </row>
    <row r="898" spans="1:249 16378:16384" customFormat="1" x14ac:dyDescent="0.25">
      <c r="A898" s="4">
        <v>896</v>
      </c>
      <c r="B898" s="5" t="s">
        <v>879</v>
      </c>
      <c r="C898" s="5" t="s">
        <v>883</v>
      </c>
      <c r="D898" s="6">
        <v>11.352</v>
      </c>
      <c r="E898" s="6">
        <v>15.002000000000001</v>
      </c>
      <c r="F898" s="5" t="s">
        <v>4</v>
      </c>
      <c r="G898" s="5" t="s">
        <v>878</v>
      </c>
      <c r="H898" s="7" t="s">
        <v>1841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XEX898" s="1"/>
      <c r="XEY898" s="1"/>
      <c r="XEZ898" s="1"/>
      <c r="XFA898" s="1"/>
      <c r="XFB898" s="1"/>
      <c r="XFC898" s="1"/>
      <c r="XFD898" s="1"/>
    </row>
    <row r="899" spans="1:249 16378:16384" customFormat="1" x14ac:dyDescent="0.25">
      <c r="A899" s="4">
        <v>897</v>
      </c>
      <c r="B899" s="5" t="s">
        <v>879</v>
      </c>
      <c r="C899" s="5" t="s">
        <v>884</v>
      </c>
      <c r="D899" s="6">
        <v>13.335000000000001</v>
      </c>
      <c r="E899" s="6">
        <v>17.492999999999999</v>
      </c>
      <c r="F899" s="5" t="s">
        <v>4</v>
      </c>
      <c r="G899" s="5" t="s">
        <v>878</v>
      </c>
      <c r="H899" s="7" t="s">
        <v>1841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XEX899" s="1"/>
      <c r="XEY899" s="1"/>
      <c r="XEZ899" s="1"/>
      <c r="XFA899" s="1"/>
      <c r="XFB899" s="1"/>
      <c r="XFC899" s="1"/>
      <c r="XFD899" s="1"/>
    </row>
    <row r="900" spans="1:249 16378:16384" customFormat="1" x14ac:dyDescent="0.25">
      <c r="A900" s="4">
        <v>898</v>
      </c>
      <c r="B900" s="5" t="s">
        <v>879</v>
      </c>
      <c r="C900" s="5" t="s">
        <v>885</v>
      </c>
      <c r="D900" s="6">
        <v>16.792000000000002</v>
      </c>
      <c r="E900" s="6">
        <v>17.998000000000001</v>
      </c>
      <c r="F900" s="5" t="s">
        <v>4</v>
      </c>
      <c r="G900" s="5" t="s">
        <v>878</v>
      </c>
      <c r="H900" s="7" t="s">
        <v>1841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XEX900" s="1"/>
      <c r="XEY900" s="1"/>
      <c r="XEZ900" s="1"/>
      <c r="XFA900" s="1"/>
      <c r="XFB900" s="1"/>
      <c r="XFC900" s="1"/>
      <c r="XFD900" s="1"/>
    </row>
    <row r="901" spans="1:249 16378:16384" customFormat="1" x14ac:dyDescent="0.25">
      <c r="A901" s="4">
        <v>899</v>
      </c>
      <c r="B901" s="5" t="s">
        <v>879</v>
      </c>
      <c r="C901" s="5" t="s">
        <v>886</v>
      </c>
      <c r="D901" s="6">
        <v>0.49399999999999999</v>
      </c>
      <c r="E901" s="6">
        <v>15</v>
      </c>
      <c r="F901" s="5" t="s">
        <v>4</v>
      </c>
      <c r="G901" s="5" t="s">
        <v>878</v>
      </c>
      <c r="H901" s="7" t="s">
        <v>1841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XEX901" s="1"/>
      <c r="XEY901" s="1"/>
      <c r="XEZ901" s="1"/>
      <c r="XFA901" s="1"/>
      <c r="XFB901" s="1"/>
      <c r="XFC901" s="1"/>
      <c r="XFD901" s="1"/>
    </row>
    <row r="902" spans="1:249 16378:16384" customFormat="1" x14ac:dyDescent="0.25">
      <c r="A902" s="4">
        <v>900</v>
      </c>
      <c r="B902" s="5" t="s">
        <v>879</v>
      </c>
      <c r="C902" s="5" t="s">
        <v>887</v>
      </c>
      <c r="D902" s="6">
        <v>14.260999999999999</v>
      </c>
      <c r="E902" s="6">
        <v>15.000999999999999</v>
      </c>
      <c r="F902" s="5" t="s">
        <v>4</v>
      </c>
      <c r="G902" s="5" t="s">
        <v>878</v>
      </c>
      <c r="H902" s="7" t="s">
        <v>1841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XEX902" s="1"/>
      <c r="XEY902" s="1"/>
      <c r="XEZ902" s="1"/>
      <c r="XFA902" s="1"/>
      <c r="XFB902" s="1"/>
      <c r="XFC902" s="1"/>
      <c r="XFD902" s="1"/>
    </row>
    <row r="903" spans="1:249 16378:16384" customFormat="1" x14ac:dyDescent="0.25">
      <c r="A903" s="4">
        <v>901</v>
      </c>
      <c r="B903" s="5" t="s">
        <v>879</v>
      </c>
      <c r="C903" s="5" t="s">
        <v>633</v>
      </c>
      <c r="D903" s="6">
        <v>2.0179999999999998</v>
      </c>
      <c r="E903" s="6">
        <v>4.2069999999999999</v>
      </c>
      <c r="F903" s="5" t="s">
        <v>4</v>
      </c>
      <c r="G903" s="5" t="s">
        <v>878</v>
      </c>
      <c r="H903" s="7" t="s">
        <v>1841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XEX903" s="1"/>
      <c r="XEY903" s="1"/>
      <c r="XEZ903" s="1"/>
      <c r="XFA903" s="1"/>
      <c r="XFB903" s="1"/>
      <c r="XFC903" s="1"/>
      <c r="XFD903" s="1"/>
    </row>
    <row r="904" spans="1:249 16378:16384" customFormat="1" x14ac:dyDescent="0.25">
      <c r="A904" s="4">
        <v>902</v>
      </c>
      <c r="B904" s="5" t="s">
        <v>879</v>
      </c>
      <c r="C904" s="5" t="s">
        <v>635</v>
      </c>
      <c r="D904" s="6">
        <v>4.6989999999999998</v>
      </c>
      <c r="E904" s="6">
        <v>7.5410000000000004</v>
      </c>
      <c r="F904" s="5" t="s">
        <v>4</v>
      </c>
      <c r="G904" s="5" t="s">
        <v>878</v>
      </c>
      <c r="H904" s="7" t="s">
        <v>1841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XEX904" s="1"/>
      <c r="XEY904" s="1"/>
      <c r="XEZ904" s="1"/>
      <c r="XFA904" s="1"/>
      <c r="XFB904" s="1"/>
      <c r="XFC904" s="1"/>
      <c r="XFD904" s="1"/>
    </row>
    <row r="905" spans="1:249 16378:16384" customFormat="1" x14ac:dyDescent="0.25">
      <c r="A905" s="4">
        <v>903</v>
      </c>
      <c r="B905" s="5" t="s">
        <v>879</v>
      </c>
      <c r="C905" s="5" t="s">
        <v>636</v>
      </c>
      <c r="D905" s="6">
        <v>4.3540000000000001</v>
      </c>
      <c r="E905" s="6">
        <v>7.5410000000000004</v>
      </c>
      <c r="F905" s="5" t="s">
        <v>4</v>
      </c>
      <c r="G905" s="5" t="s">
        <v>878</v>
      </c>
      <c r="H905" s="7" t="s">
        <v>1841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XEX905" s="1"/>
      <c r="XEY905" s="1"/>
      <c r="XEZ905" s="1"/>
      <c r="XFA905" s="1"/>
      <c r="XFB905" s="1"/>
      <c r="XFC905" s="1"/>
      <c r="XFD905" s="1"/>
    </row>
    <row r="906" spans="1:249 16378:16384" customFormat="1" x14ac:dyDescent="0.25">
      <c r="A906" s="4">
        <v>904</v>
      </c>
      <c r="B906" s="5" t="s">
        <v>879</v>
      </c>
      <c r="C906" s="5" t="s">
        <v>888</v>
      </c>
      <c r="D906" s="6">
        <v>1.81</v>
      </c>
      <c r="E906" s="6">
        <v>17.094000000000001</v>
      </c>
      <c r="F906" s="5" t="s">
        <v>4</v>
      </c>
      <c r="G906" s="5" t="s">
        <v>878</v>
      </c>
      <c r="H906" s="7" t="s">
        <v>1841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XEX906" s="1"/>
      <c r="XEY906" s="1"/>
      <c r="XEZ906" s="1"/>
      <c r="XFA906" s="1"/>
      <c r="XFB906" s="1"/>
      <c r="XFC906" s="1"/>
      <c r="XFD906" s="1"/>
    </row>
    <row r="907" spans="1:249 16378:16384" customFormat="1" x14ac:dyDescent="0.25">
      <c r="A907" s="4">
        <v>905</v>
      </c>
      <c r="B907" s="5" t="s">
        <v>879</v>
      </c>
      <c r="C907" s="5" t="s">
        <v>637</v>
      </c>
      <c r="D907" s="6">
        <v>3.1459999999999999</v>
      </c>
      <c r="E907" s="6">
        <v>7.3019999999999996</v>
      </c>
      <c r="F907" s="5" t="s">
        <v>4</v>
      </c>
      <c r="G907" s="5" t="s">
        <v>878</v>
      </c>
      <c r="H907" s="7" t="s">
        <v>1841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XEX907" s="1"/>
      <c r="XEY907" s="1"/>
      <c r="XEZ907" s="1"/>
      <c r="XFA907" s="1"/>
      <c r="XFB907" s="1"/>
      <c r="XFC907" s="1"/>
      <c r="XFD907" s="1"/>
    </row>
    <row r="908" spans="1:249 16378:16384" customFormat="1" x14ac:dyDescent="0.25">
      <c r="A908" s="4">
        <v>906</v>
      </c>
      <c r="B908" s="5" t="s">
        <v>879</v>
      </c>
      <c r="C908" s="5" t="s">
        <v>638</v>
      </c>
      <c r="D908" s="6">
        <v>2.8239999999999998</v>
      </c>
      <c r="E908" s="6">
        <v>7.3019999999999996</v>
      </c>
      <c r="F908" s="5" t="s">
        <v>4</v>
      </c>
      <c r="G908" s="5" t="s">
        <v>878</v>
      </c>
      <c r="H908" s="7" t="s">
        <v>1841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XEX908" s="1"/>
      <c r="XEY908" s="1"/>
      <c r="XEZ908" s="1"/>
      <c r="XFA908" s="1"/>
      <c r="XFB908" s="1"/>
      <c r="XFC908" s="1"/>
      <c r="XFD908" s="1"/>
    </row>
    <row r="909" spans="1:249 16378:16384" customFormat="1" x14ac:dyDescent="0.25">
      <c r="A909" s="4">
        <v>907</v>
      </c>
      <c r="B909" s="5" t="s">
        <v>879</v>
      </c>
      <c r="C909" s="5" t="s">
        <v>889</v>
      </c>
      <c r="D909" s="6">
        <v>1.6579999999999999</v>
      </c>
      <c r="E909" s="6">
        <v>3</v>
      </c>
      <c r="F909" s="5" t="s">
        <v>4</v>
      </c>
      <c r="G909" s="5" t="s">
        <v>878</v>
      </c>
      <c r="H909" s="7" t="s">
        <v>1841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XEX909" s="1"/>
      <c r="XEY909" s="1"/>
      <c r="XEZ909" s="1"/>
      <c r="XFA909" s="1"/>
      <c r="XFB909" s="1"/>
      <c r="XFC909" s="1"/>
      <c r="XFD909" s="1"/>
    </row>
    <row r="910" spans="1:249 16378:16384" customFormat="1" x14ac:dyDescent="0.25">
      <c r="A910" s="4">
        <v>908</v>
      </c>
      <c r="B910" s="5" t="s">
        <v>879</v>
      </c>
      <c r="C910" s="5" t="s">
        <v>890</v>
      </c>
      <c r="D910" s="6">
        <v>4.875</v>
      </c>
      <c r="E910" s="6">
        <v>4.8739999999999997</v>
      </c>
      <c r="F910" s="5" t="s">
        <v>4</v>
      </c>
      <c r="G910" s="5" t="s">
        <v>878</v>
      </c>
      <c r="H910" s="7" t="s">
        <v>1841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XEX910" s="1"/>
      <c r="XEY910" s="1"/>
      <c r="XEZ910" s="1"/>
      <c r="XFA910" s="1"/>
      <c r="XFB910" s="1"/>
      <c r="XFC910" s="1"/>
      <c r="XFD910" s="1"/>
    </row>
    <row r="911" spans="1:249 16378:16384" customFormat="1" x14ac:dyDescent="0.25">
      <c r="A911" s="4">
        <v>909</v>
      </c>
      <c r="B911" s="5" t="s">
        <v>879</v>
      </c>
      <c r="C911" s="5" t="s">
        <v>639</v>
      </c>
      <c r="D911" s="6">
        <v>6.0919999999999996</v>
      </c>
      <c r="E911" s="6">
        <v>12.997999999999999</v>
      </c>
      <c r="F911" s="5" t="s">
        <v>4</v>
      </c>
      <c r="G911" s="5" t="s">
        <v>878</v>
      </c>
      <c r="H911" s="7" t="s">
        <v>1841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XEX911" s="1"/>
      <c r="XEY911" s="1"/>
      <c r="XEZ911" s="1"/>
      <c r="XFA911" s="1"/>
      <c r="XFB911" s="1"/>
      <c r="XFC911" s="1"/>
      <c r="XFD911" s="1"/>
    </row>
    <row r="912" spans="1:249 16378:16384" customFormat="1" x14ac:dyDescent="0.25">
      <c r="A912" s="4">
        <v>910</v>
      </c>
      <c r="B912" s="5" t="s">
        <v>879</v>
      </c>
      <c r="C912" s="5" t="s">
        <v>640</v>
      </c>
      <c r="D912" s="6">
        <v>0.29499999999999998</v>
      </c>
      <c r="E912" s="6">
        <v>20.396000000000001</v>
      </c>
      <c r="F912" s="5" t="s">
        <v>4</v>
      </c>
      <c r="G912" s="5" t="s">
        <v>878</v>
      </c>
      <c r="H912" s="7" t="s">
        <v>1841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XEX912" s="1"/>
      <c r="XEY912" s="1"/>
      <c r="XEZ912" s="1"/>
      <c r="XFA912" s="1"/>
      <c r="XFB912" s="1"/>
      <c r="XFC912" s="1"/>
      <c r="XFD912" s="1"/>
    </row>
    <row r="913" spans="1:249 16378:16384" customFormat="1" x14ac:dyDescent="0.25">
      <c r="A913" s="4">
        <v>911</v>
      </c>
      <c r="B913" s="5" t="s">
        <v>891</v>
      </c>
      <c r="C913" s="5" t="s">
        <v>892</v>
      </c>
      <c r="D913" s="6">
        <v>15</v>
      </c>
      <c r="E913" s="6">
        <v>14.997999999999999</v>
      </c>
      <c r="F913" s="5" t="s">
        <v>4</v>
      </c>
      <c r="G913" s="5" t="s">
        <v>878</v>
      </c>
      <c r="H913" s="7" t="s">
        <v>1841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XEX913" s="1"/>
      <c r="XEY913" s="1"/>
      <c r="XEZ913" s="1"/>
      <c r="XFA913" s="1"/>
      <c r="XFB913" s="1"/>
      <c r="XFC913" s="1"/>
      <c r="XFD913" s="1"/>
    </row>
    <row r="914" spans="1:249 16378:16384" customFormat="1" x14ac:dyDescent="0.25">
      <c r="A914" s="4">
        <v>912</v>
      </c>
      <c r="B914" s="5" t="s">
        <v>891</v>
      </c>
      <c r="C914" s="5" t="s">
        <v>893</v>
      </c>
      <c r="D914" s="6">
        <v>6.9969999999999999</v>
      </c>
      <c r="E914" s="6">
        <v>6.9950000000000001</v>
      </c>
      <c r="F914" s="5" t="s">
        <v>4</v>
      </c>
      <c r="G914" s="5" t="s">
        <v>878</v>
      </c>
      <c r="H914" s="7" t="s">
        <v>1841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XEX914" s="1"/>
      <c r="XEY914" s="1"/>
      <c r="XEZ914" s="1"/>
      <c r="XFA914" s="1"/>
      <c r="XFB914" s="1"/>
      <c r="XFC914" s="1"/>
      <c r="XFD914" s="1"/>
    </row>
    <row r="915" spans="1:249 16378:16384" customFormat="1" x14ac:dyDescent="0.25">
      <c r="A915" s="4">
        <v>913</v>
      </c>
      <c r="B915" s="5" t="s">
        <v>891</v>
      </c>
      <c r="C915" s="5" t="s">
        <v>894</v>
      </c>
      <c r="D915" s="6">
        <v>13.462999999999999</v>
      </c>
      <c r="E915" s="6">
        <v>13.461</v>
      </c>
      <c r="F915" s="5" t="s">
        <v>4</v>
      </c>
      <c r="G915" s="5" t="s">
        <v>878</v>
      </c>
      <c r="H915" s="7" t="s">
        <v>1841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XEX915" s="1"/>
      <c r="XEY915" s="1"/>
      <c r="XEZ915" s="1"/>
      <c r="XFA915" s="1"/>
      <c r="XFB915" s="1"/>
      <c r="XFC915" s="1"/>
      <c r="XFD915" s="1"/>
    </row>
    <row r="916" spans="1:249 16378:16384" customFormat="1" x14ac:dyDescent="0.25">
      <c r="A916" s="4">
        <v>914</v>
      </c>
      <c r="B916" s="5" t="s">
        <v>891</v>
      </c>
      <c r="C916" s="5" t="s">
        <v>895</v>
      </c>
      <c r="D916" s="6">
        <v>10.803000000000001</v>
      </c>
      <c r="E916" s="6">
        <v>10.801</v>
      </c>
      <c r="F916" s="5" t="s">
        <v>4</v>
      </c>
      <c r="G916" s="5" t="s">
        <v>878</v>
      </c>
      <c r="H916" s="7" t="s">
        <v>1841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XEX916" s="1"/>
      <c r="XEY916" s="1"/>
      <c r="XEZ916" s="1"/>
      <c r="XFA916" s="1"/>
      <c r="XFB916" s="1"/>
      <c r="XFC916" s="1"/>
      <c r="XFD916" s="1"/>
    </row>
    <row r="917" spans="1:249 16378:16384" customFormat="1" x14ac:dyDescent="0.25">
      <c r="A917" s="4">
        <v>915</v>
      </c>
      <c r="B917" s="5" t="s">
        <v>891</v>
      </c>
      <c r="C917" s="5" t="s">
        <v>896</v>
      </c>
      <c r="D917" s="6">
        <v>5.3979999999999997</v>
      </c>
      <c r="E917" s="6">
        <v>5.3970000000000002</v>
      </c>
      <c r="F917" s="5" t="s">
        <v>4</v>
      </c>
      <c r="G917" s="5" t="s">
        <v>878</v>
      </c>
      <c r="H917" s="7" t="s">
        <v>1841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XEX917" s="1"/>
      <c r="XEY917" s="1"/>
      <c r="XEZ917" s="1"/>
      <c r="XFA917" s="1"/>
      <c r="XFB917" s="1"/>
      <c r="XFC917" s="1"/>
      <c r="XFD917" s="1"/>
    </row>
    <row r="918" spans="1:249 16378:16384" customFormat="1" x14ac:dyDescent="0.25">
      <c r="A918" s="4">
        <v>916</v>
      </c>
      <c r="B918" s="5" t="s">
        <v>891</v>
      </c>
      <c r="C918" s="5" t="s">
        <v>897</v>
      </c>
      <c r="D918" s="6">
        <v>5.3979999999999997</v>
      </c>
      <c r="E918" s="6">
        <v>5.3970000000000002</v>
      </c>
      <c r="F918" s="5" t="s">
        <v>4</v>
      </c>
      <c r="G918" s="5" t="s">
        <v>878</v>
      </c>
      <c r="H918" s="7" t="s">
        <v>1841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XEX918" s="1"/>
      <c r="XEY918" s="1"/>
      <c r="XEZ918" s="1"/>
      <c r="XFA918" s="1"/>
      <c r="XFB918" s="1"/>
      <c r="XFC918" s="1"/>
      <c r="XFD918" s="1"/>
    </row>
    <row r="919" spans="1:249 16378:16384" customFormat="1" x14ac:dyDescent="0.25">
      <c r="A919" s="4">
        <v>917</v>
      </c>
      <c r="B919" s="5" t="s">
        <v>891</v>
      </c>
      <c r="C919" s="5" t="s">
        <v>898</v>
      </c>
      <c r="D919" s="6">
        <v>7.87</v>
      </c>
      <c r="E919" s="6">
        <v>7.9740000000000002</v>
      </c>
      <c r="F919" s="5" t="s">
        <v>4</v>
      </c>
      <c r="G919" s="5" t="s">
        <v>878</v>
      </c>
      <c r="H919" s="7" t="s">
        <v>1841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XEX919" s="1"/>
      <c r="XEY919" s="1"/>
      <c r="XEZ919" s="1"/>
      <c r="XFA919" s="1"/>
      <c r="XFB919" s="1"/>
      <c r="XFC919" s="1"/>
      <c r="XFD919" s="1"/>
    </row>
    <row r="920" spans="1:249 16378:16384" customFormat="1" x14ac:dyDescent="0.25">
      <c r="A920" s="4">
        <v>918</v>
      </c>
      <c r="B920" s="5" t="s">
        <v>891</v>
      </c>
      <c r="C920" s="5" t="s">
        <v>899</v>
      </c>
      <c r="D920" s="6">
        <v>3.9750000000000001</v>
      </c>
      <c r="E920" s="6">
        <v>3.9740000000000002</v>
      </c>
      <c r="F920" s="5" t="s">
        <v>4</v>
      </c>
      <c r="G920" s="5" t="s">
        <v>878</v>
      </c>
      <c r="H920" s="7" t="s">
        <v>1841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XEX920" s="1"/>
      <c r="XEY920" s="1"/>
      <c r="XEZ920" s="1"/>
      <c r="XFA920" s="1"/>
      <c r="XFB920" s="1"/>
      <c r="XFC920" s="1"/>
      <c r="XFD920" s="1"/>
    </row>
    <row r="921" spans="1:249 16378:16384" customFormat="1" x14ac:dyDescent="0.25">
      <c r="A921" s="4">
        <v>919</v>
      </c>
      <c r="B921" s="5" t="s">
        <v>891</v>
      </c>
      <c r="C921" s="5" t="s">
        <v>900</v>
      </c>
      <c r="D921" s="6">
        <v>3.0150000000000001</v>
      </c>
      <c r="E921" s="6">
        <v>3.0150000000000001</v>
      </c>
      <c r="F921" s="5" t="s">
        <v>4</v>
      </c>
      <c r="G921" s="5" t="s">
        <v>878</v>
      </c>
      <c r="H921" s="7" t="s">
        <v>1841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XEX921" s="1"/>
      <c r="XEY921" s="1"/>
      <c r="XEZ921" s="1"/>
      <c r="XFA921" s="1"/>
      <c r="XFB921" s="1"/>
      <c r="XFC921" s="1"/>
      <c r="XFD921" s="1"/>
    </row>
    <row r="922" spans="1:249 16378:16384" customFormat="1" x14ac:dyDescent="0.25">
      <c r="A922" s="4">
        <v>920</v>
      </c>
      <c r="B922" s="5" t="s">
        <v>891</v>
      </c>
      <c r="C922" s="5" t="s">
        <v>901</v>
      </c>
      <c r="D922" s="6">
        <v>8.15</v>
      </c>
      <c r="E922" s="6">
        <v>8.1489999999999991</v>
      </c>
      <c r="F922" s="5" t="s">
        <v>4</v>
      </c>
      <c r="G922" s="5" t="s">
        <v>878</v>
      </c>
      <c r="H922" s="7" t="s">
        <v>1841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XEX922" s="1"/>
      <c r="XEY922" s="1"/>
      <c r="XEZ922" s="1"/>
      <c r="XFA922" s="1"/>
      <c r="XFB922" s="1"/>
      <c r="XFC922" s="1"/>
      <c r="XFD922" s="1"/>
    </row>
    <row r="923" spans="1:249 16378:16384" customFormat="1" x14ac:dyDescent="0.25">
      <c r="A923" s="4">
        <v>921</v>
      </c>
      <c r="B923" s="5" t="s">
        <v>891</v>
      </c>
      <c r="C923" s="5" t="s">
        <v>902</v>
      </c>
      <c r="D923" s="6">
        <v>10.339</v>
      </c>
      <c r="E923" s="6">
        <v>10.337</v>
      </c>
      <c r="F923" s="5" t="s">
        <v>4</v>
      </c>
      <c r="G923" s="5" t="s">
        <v>878</v>
      </c>
      <c r="H923" s="7" t="s">
        <v>1841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XEX923" s="1"/>
      <c r="XEY923" s="1"/>
      <c r="XEZ923" s="1"/>
      <c r="XFA923" s="1"/>
      <c r="XFB923" s="1"/>
      <c r="XFC923" s="1"/>
      <c r="XFD923" s="1"/>
    </row>
    <row r="924" spans="1:249 16378:16384" customFormat="1" x14ac:dyDescent="0.25">
      <c r="A924" s="4">
        <v>922</v>
      </c>
      <c r="B924" s="5" t="s">
        <v>891</v>
      </c>
      <c r="C924" s="5" t="s">
        <v>903</v>
      </c>
      <c r="D924" s="6">
        <v>10.35</v>
      </c>
      <c r="E924" s="6">
        <v>10.348000000000001</v>
      </c>
      <c r="F924" s="5" t="s">
        <v>4</v>
      </c>
      <c r="G924" s="5" t="s">
        <v>878</v>
      </c>
      <c r="H924" s="7" t="s">
        <v>1841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XEX924" s="1"/>
      <c r="XEY924" s="1"/>
      <c r="XEZ924" s="1"/>
      <c r="XFA924" s="1"/>
      <c r="XFB924" s="1"/>
      <c r="XFC924" s="1"/>
      <c r="XFD924" s="1"/>
    </row>
    <row r="925" spans="1:249 16378:16384" customFormat="1" x14ac:dyDescent="0.25">
      <c r="A925" s="4">
        <v>923</v>
      </c>
      <c r="B925" s="5" t="s">
        <v>891</v>
      </c>
      <c r="C925" s="5" t="s">
        <v>904</v>
      </c>
      <c r="D925" s="6">
        <v>10.35</v>
      </c>
      <c r="E925" s="6">
        <v>10.348000000000001</v>
      </c>
      <c r="F925" s="5" t="s">
        <v>4</v>
      </c>
      <c r="G925" s="5" t="s">
        <v>878</v>
      </c>
      <c r="H925" s="7" t="s">
        <v>1841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XEX925" s="1"/>
      <c r="XEY925" s="1"/>
      <c r="XEZ925" s="1"/>
      <c r="XFA925" s="1"/>
      <c r="XFB925" s="1"/>
      <c r="XFC925" s="1"/>
      <c r="XFD925" s="1"/>
    </row>
    <row r="926" spans="1:249 16378:16384" customFormat="1" x14ac:dyDescent="0.25">
      <c r="A926" s="4">
        <v>924</v>
      </c>
      <c r="B926" s="5" t="s">
        <v>891</v>
      </c>
      <c r="C926" s="5" t="s">
        <v>905</v>
      </c>
      <c r="D926" s="6">
        <v>10.27</v>
      </c>
      <c r="E926" s="6">
        <v>10.348000000000001</v>
      </c>
      <c r="F926" s="5" t="s">
        <v>4</v>
      </c>
      <c r="G926" s="5" t="s">
        <v>878</v>
      </c>
      <c r="H926" s="7" t="s">
        <v>1841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XEX926" s="1"/>
      <c r="XEY926" s="1"/>
      <c r="XEZ926" s="1"/>
      <c r="XFA926" s="1"/>
      <c r="XFB926" s="1"/>
      <c r="XFC926" s="1"/>
      <c r="XFD926" s="1"/>
    </row>
    <row r="927" spans="1:249 16378:16384" customFormat="1" x14ac:dyDescent="0.25">
      <c r="A927" s="4">
        <v>925</v>
      </c>
      <c r="B927" s="5" t="s">
        <v>891</v>
      </c>
      <c r="C927" s="5" t="s">
        <v>906</v>
      </c>
      <c r="D927" s="6">
        <v>8.9619999999999997</v>
      </c>
      <c r="E927" s="6">
        <v>8.9979999999999993</v>
      </c>
      <c r="F927" s="5" t="s">
        <v>4</v>
      </c>
      <c r="G927" s="5" t="s">
        <v>878</v>
      </c>
      <c r="H927" s="7" t="s">
        <v>1841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XEX927" s="1"/>
      <c r="XEY927" s="1"/>
      <c r="XEZ927" s="1"/>
      <c r="XFA927" s="1"/>
      <c r="XFB927" s="1"/>
      <c r="XFC927" s="1"/>
      <c r="XFD927" s="1"/>
    </row>
    <row r="928" spans="1:249 16378:16384" customFormat="1" x14ac:dyDescent="0.25">
      <c r="A928" s="4">
        <v>926</v>
      </c>
      <c r="B928" s="5" t="s">
        <v>891</v>
      </c>
      <c r="C928" s="5" t="s">
        <v>907</v>
      </c>
      <c r="D928" s="6">
        <v>3</v>
      </c>
      <c r="E928" s="6">
        <v>3</v>
      </c>
      <c r="F928" s="5" t="s">
        <v>4</v>
      </c>
      <c r="G928" s="5" t="s">
        <v>878</v>
      </c>
      <c r="H928" s="7" t="s">
        <v>1841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XEX928" s="1"/>
      <c r="XEY928" s="1"/>
      <c r="XEZ928" s="1"/>
      <c r="XFA928" s="1"/>
      <c r="XFB928" s="1"/>
      <c r="XFC928" s="1"/>
      <c r="XFD928" s="1"/>
    </row>
    <row r="929" spans="1:249 16378:16384" customFormat="1" x14ac:dyDescent="0.25">
      <c r="A929" s="4">
        <v>927</v>
      </c>
      <c r="B929" s="5" t="s">
        <v>891</v>
      </c>
      <c r="C929" s="5" t="s">
        <v>908</v>
      </c>
      <c r="D929" s="6">
        <v>4</v>
      </c>
      <c r="E929" s="6">
        <v>3.9990000000000001</v>
      </c>
      <c r="F929" s="5" t="s">
        <v>4</v>
      </c>
      <c r="G929" s="5" t="s">
        <v>878</v>
      </c>
      <c r="H929" s="7" t="s">
        <v>1841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XEX929" s="1"/>
      <c r="XEY929" s="1"/>
      <c r="XEZ929" s="1"/>
      <c r="XFA929" s="1"/>
      <c r="XFB929" s="1"/>
      <c r="XFC929" s="1"/>
      <c r="XFD929" s="1"/>
    </row>
    <row r="930" spans="1:249 16378:16384" customFormat="1" x14ac:dyDescent="0.25">
      <c r="A930" s="4">
        <v>928</v>
      </c>
      <c r="B930" s="5" t="s">
        <v>891</v>
      </c>
      <c r="C930" s="5" t="s">
        <v>909</v>
      </c>
      <c r="D930" s="6">
        <v>4</v>
      </c>
      <c r="E930" s="6">
        <v>3.9990000000000001</v>
      </c>
      <c r="F930" s="5" t="s">
        <v>4</v>
      </c>
      <c r="G930" s="5" t="s">
        <v>878</v>
      </c>
      <c r="H930" s="7" t="s">
        <v>1841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XEX930" s="1"/>
      <c r="XEY930" s="1"/>
      <c r="XEZ930" s="1"/>
      <c r="XFA930" s="1"/>
      <c r="XFB930" s="1"/>
      <c r="XFC930" s="1"/>
      <c r="XFD930" s="1"/>
    </row>
    <row r="931" spans="1:249 16378:16384" customFormat="1" x14ac:dyDescent="0.25">
      <c r="A931" s="4">
        <v>929</v>
      </c>
      <c r="B931" s="5" t="s">
        <v>891</v>
      </c>
      <c r="C931" s="5" t="s">
        <v>910</v>
      </c>
      <c r="D931" s="6">
        <v>2.794</v>
      </c>
      <c r="E931" s="6">
        <v>3</v>
      </c>
      <c r="F931" s="5" t="s">
        <v>4</v>
      </c>
      <c r="G931" s="5" t="s">
        <v>878</v>
      </c>
      <c r="H931" s="7" t="s">
        <v>1841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XEX931" s="1"/>
      <c r="XEY931" s="1"/>
      <c r="XEZ931" s="1"/>
      <c r="XFA931" s="1"/>
      <c r="XFB931" s="1"/>
      <c r="XFC931" s="1"/>
      <c r="XFD931" s="1"/>
    </row>
    <row r="932" spans="1:249 16378:16384" customFormat="1" x14ac:dyDescent="0.25">
      <c r="A932" s="4">
        <v>930</v>
      </c>
      <c r="B932" s="5" t="s">
        <v>891</v>
      </c>
      <c r="C932" s="5" t="s">
        <v>911</v>
      </c>
      <c r="D932" s="6">
        <v>2.9430000000000001</v>
      </c>
      <c r="E932" s="6">
        <v>3</v>
      </c>
      <c r="F932" s="5" t="s">
        <v>4</v>
      </c>
      <c r="G932" s="5" t="s">
        <v>878</v>
      </c>
      <c r="H932" s="7" t="s">
        <v>1841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XEX932" s="1"/>
      <c r="XEY932" s="1"/>
      <c r="XEZ932" s="1"/>
      <c r="XFA932" s="1"/>
      <c r="XFB932" s="1"/>
      <c r="XFC932" s="1"/>
      <c r="XFD932" s="1"/>
    </row>
    <row r="933" spans="1:249 16378:16384" customFormat="1" x14ac:dyDescent="0.25">
      <c r="A933" s="4">
        <v>931</v>
      </c>
      <c r="B933" s="5" t="s">
        <v>891</v>
      </c>
      <c r="C933" s="5" t="s">
        <v>912</v>
      </c>
      <c r="D933" s="6">
        <v>2.83</v>
      </c>
      <c r="E933" s="6">
        <v>3</v>
      </c>
      <c r="F933" s="5" t="s">
        <v>4</v>
      </c>
      <c r="G933" s="5" t="s">
        <v>878</v>
      </c>
      <c r="H933" s="7" t="s">
        <v>1841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XEX933" s="1"/>
      <c r="XEY933" s="1"/>
      <c r="XEZ933" s="1"/>
      <c r="XFA933" s="1"/>
      <c r="XFB933" s="1"/>
      <c r="XFC933" s="1"/>
      <c r="XFD933" s="1"/>
    </row>
    <row r="934" spans="1:249 16378:16384" customFormat="1" x14ac:dyDescent="0.25">
      <c r="A934" s="4">
        <v>932</v>
      </c>
      <c r="B934" s="5" t="s">
        <v>891</v>
      </c>
      <c r="C934" s="5" t="s">
        <v>913</v>
      </c>
      <c r="D934" s="6">
        <v>2.88</v>
      </c>
      <c r="E934" s="6">
        <v>3</v>
      </c>
      <c r="F934" s="5" t="s">
        <v>4</v>
      </c>
      <c r="G934" s="5" t="s">
        <v>878</v>
      </c>
      <c r="H934" s="7" t="s">
        <v>1841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XEX934" s="1"/>
      <c r="XEY934" s="1"/>
      <c r="XEZ934" s="1"/>
      <c r="XFA934" s="1"/>
      <c r="XFB934" s="1"/>
      <c r="XFC934" s="1"/>
      <c r="XFD934" s="1"/>
    </row>
    <row r="935" spans="1:249 16378:16384" customFormat="1" x14ac:dyDescent="0.25">
      <c r="A935" s="4">
        <v>933</v>
      </c>
      <c r="B935" s="5" t="s">
        <v>891</v>
      </c>
      <c r="C935" s="5" t="s">
        <v>914</v>
      </c>
      <c r="D935" s="6">
        <v>4</v>
      </c>
      <c r="E935" s="6">
        <v>3.9990000000000001</v>
      </c>
      <c r="F935" s="5" t="s">
        <v>4</v>
      </c>
      <c r="G935" s="5" t="s">
        <v>878</v>
      </c>
      <c r="H935" s="7" t="s">
        <v>1841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XEX935" s="1"/>
      <c r="XEY935" s="1"/>
      <c r="XEZ935" s="1"/>
      <c r="XFA935" s="1"/>
      <c r="XFB935" s="1"/>
      <c r="XFC935" s="1"/>
      <c r="XFD935" s="1"/>
    </row>
    <row r="936" spans="1:249 16378:16384" customFormat="1" x14ac:dyDescent="0.25">
      <c r="A936" s="4">
        <v>934</v>
      </c>
      <c r="B936" s="5" t="s">
        <v>915</v>
      </c>
      <c r="C936" s="5" t="s">
        <v>916</v>
      </c>
      <c r="D936" s="6">
        <v>7.3860000000000001</v>
      </c>
      <c r="E936" s="6">
        <v>8.8689999999999998</v>
      </c>
      <c r="F936" s="5" t="s">
        <v>4</v>
      </c>
      <c r="G936" s="5" t="s">
        <v>878</v>
      </c>
      <c r="H936" s="7" t="s">
        <v>1841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XEX936" s="1"/>
      <c r="XEY936" s="1"/>
      <c r="XEZ936" s="1"/>
      <c r="XFA936" s="1"/>
      <c r="XFB936" s="1"/>
      <c r="XFC936" s="1"/>
      <c r="XFD936" s="1"/>
    </row>
    <row r="937" spans="1:249 16378:16384" customFormat="1" x14ac:dyDescent="0.25">
      <c r="A937" s="4">
        <v>935</v>
      </c>
      <c r="B937" s="5" t="s">
        <v>915</v>
      </c>
      <c r="C937" s="5" t="s">
        <v>917</v>
      </c>
      <c r="D937" s="6">
        <v>10.999000000000001</v>
      </c>
      <c r="E937" s="6">
        <v>10.997</v>
      </c>
      <c r="F937" s="5" t="s">
        <v>4</v>
      </c>
      <c r="G937" s="5" t="s">
        <v>878</v>
      </c>
      <c r="H937" s="7" t="s">
        <v>1841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XEX937" s="1"/>
      <c r="XEY937" s="1"/>
      <c r="XEZ937" s="1"/>
      <c r="XFA937" s="1"/>
      <c r="XFB937" s="1"/>
      <c r="XFC937" s="1"/>
      <c r="XFD937" s="1"/>
    </row>
    <row r="938" spans="1:249 16378:16384" customFormat="1" x14ac:dyDescent="0.25">
      <c r="A938" s="4">
        <v>936</v>
      </c>
      <c r="B938" s="5" t="s">
        <v>915</v>
      </c>
      <c r="C938" s="5" t="s">
        <v>918</v>
      </c>
      <c r="D938" s="6">
        <v>2.3570000000000002</v>
      </c>
      <c r="E938" s="6">
        <v>3.6</v>
      </c>
      <c r="F938" s="5" t="s">
        <v>4</v>
      </c>
      <c r="G938" s="5" t="s">
        <v>878</v>
      </c>
      <c r="H938" s="7" t="s">
        <v>1841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XEX938" s="1"/>
      <c r="XEY938" s="1"/>
      <c r="XEZ938" s="1"/>
      <c r="XFA938" s="1"/>
      <c r="XFB938" s="1"/>
      <c r="XFC938" s="1"/>
      <c r="XFD938" s="1"/>
    </row>
    <row r="939" spans="1:249 16378:16384" customFormat="1" x14ac:dyDescent="0.25">
      <c r="A939" s="4">
        <v>937</v>
      </c>
      <c r="B939" s="5" t="s">
        <v>915</v>
      </c>
      <c r="C939" s="5" t="s">
        <v>919</v>
      </c>
      <c r="D939" s="6">
        <v>4.9290000000000003</v>
      </c>
      <c r="E939" s="6">
        <v>4.9279999999999999</v>
      </c>
      <c r="F939" s="5" t="s">
        <v>4</v>
      </c>
      <c r="G939" s="5" t="s">
        <v>878</v>
      </c>
      <c r="H939" s="7" t="s">
        <v>1841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XEX939" s="1"/>
      <c r="XEY939" s="1"/>
      <c r="XEZ939" s="1"/>
      <c r="XFA939" s="1"/>
      <c r="XFB939" s="1"/>
      <c r="XFC939" s="1"/>
      <c r="XFD939" s="1"/>
    </row>
    <row r="940" spans="1:249 16378:16384" customFormat="1" x14ac:dyDescent="0.25">
      <c r="A940" s="4">
        <v>938</v>
      </c>
      <c r="B940" s="5" t="s">
        <v>915</v>
      </c>
      <c r="C940" s="5" t="s">
        <v>920</v>
      </c>
      <c r="D940" s="6">
        <v>4.4980000000000002</v>
      </c>
      <c r="E940" s="6">
        <v>4.4969999999999999</v>
      </c>
      <c r="F940" s="5" t="s">
        <v>4</v>
      </c>
      <c r="G940" s="5" t="s">
        <v>878</v>
      </c>
      <c r="H940" s="7" t="s">
        <v>1841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XEX940" s="1"/>
      <c r="XEY940" s="1"/>
      <c r="XEZ940" s="1"/>
      <c r="XFA940" s="1"/>
      <c r="XFB940" s="1"/>
      <c r="XFC940" s="1"/>
      <c r="XFD940" s="1"/>
    </row>
    <row r="941" spans="1:249 16378:16384" customFormat="1" x14ac:dyDescent="0.25">
      <c r="A941" s="4">
        <v>939</v>
      </c>
      <c r="B941" s="5" t="s">
        <v>915</v>
      </c>
      <c r="C941" s="5" t="s">
        <v>921</v>
      </c>
      <c r="D941" s="6">
        <v>2.7810000000000001</v>
      </c>
      <c r="E941" s="6">
        <v>4.0279999999999996</v>
      </c>
      <c r="F941" s="5" t="s">
        <v>4</v>
      </c>
      <c r="G941" s="5" t="s">
        <v>878</v>
      </c>
      <c r="H941" s="7" t="s">
        <v>1841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XEX941" s="1"/>
      <c r="XEY941" s="1"/>
      <c r="XEZ941" s="1"/>
      <c r="XFA941" s="1"/>
      <c r="XFB941" s="1"/>
      <c r="XFC941" s="1"/>
      <c r="XFD941" s="1"/>
    </row>
    <row r="942" spans="1:249 16378:16384" customFormat="1" x14ac:dyDescent="0.25">
      <c r="A942" s="4">
        <v>940</v>
      </c>
      <c r="B942" s="5" t="s">
        <v>915</v>
      </c>
      <c r="C942" s="5" t="s">
        <v>922</v>
      </c>
      <c r="D942" s="6">
        <v>3.4929999999999999</v>
      </c>
      <c r="E942" s="6">
        <v>4.0279999999999996</v>
      </c>
      <c r="F942" s="5" t="s">
        <v>4</v>
      </c>
      <c r="G942" s="5" t="s">
        <v>878</v>
      </c>
      <c r="H942" s="7" t="s">
        <v>1841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XEX942" s="1"/>
      <c r="XEY942" s="1"/>
      <c r="XEZ942" s="1"/>
      <c r="XFA942" s="1"/>
      <c r="XFB942" s="1"/>
      <c r="XFC942" s="1"/>
      <c r="XFD942" s="1"/>
    </row>
    <row r="943" spans="1:249 16378:16384" customFormat="1" x14ac:dyDescent="0.25">
      <c r="A943" s="4">
        <v>941</v>
      </c>
      <c r="B943" s="5" t="s">
        <v>915</v>
      </c>
      <c r="C943" s="5" t="s">
        <v>923</v>
      </c>
      <c r="D943" s="6">
        <v>2.831</v>
      </c>
      <c r="E943" s="6">
        <v>3.1739999999999999</v>
      </c>
      <c r="F943" s="5" t="s">
        <v>4</v>
      </c>
      <c r="G943" s="5" t="s">
        <v>878</v>
      </c>
      <c r="H943" s="7" t="s">
        <v>1841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XEX943" s="1"/>
      <c r="XEY943" s="1"/>
      <c r="XEZ943" s="1"/>
      <c r="XFA943" s="1"/>
      <c r="XFB943" s="1"/>
      <c r="XFC943" s="1"/>
      <c r="XFD943" s="1"/>
    </row>
    <row r="944" spans="1:249 16378:16384" customFormat="1" x14ac:dyDescent="0.25">
      <c r="A944" s="4">
        <v>942</v>
      </c>
      <c r="B944" s="5" t="s">
        <v>915</v>
      </c>
      <c r="C944" s="5" t="s">
        <v>924</v>
      </c>
      <c r="D944" s="6">
        <v>2.9319999999999999</v>
      </c>
      <c r="E944" s="6">
        <v>3.1739999999999999</v>
      </c>
      <c r="F944" s="5" t="s">
        <v>4</v>
      </c>
      <c r="G944" s="5" t="s">
        <v>878</v>
      </c>
      <c r="H944" s="7" t="s">
        <v>1841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XEX944" s="1"/>
      <c r="XEY944" s="1"/>
      <c r="XEZ944" s="1"/>
      <c r="XFA944" s="1"/>
      <c r="XFB944" s="1"/>
      <c r="XFC944" s="1"/>
      <c r="XFD944" s="1"/>
    </row>
    <row r="945" spans="1:249 16378:16384" customFormat="1" x14ac:dyDescent="0.25">
      <c r="A945" s="4">
        <v>943</v>
      </c>
      <c r="B945" s="5" t="s">
        <v>915</v>
      </c>
      <c r="C945" s="5" t="s">
        <v>925</v>
      </c>
      <c r="D945" s="6">
        <v>6.0049999999999999</v>
      </c>
      <c r="E945" s="6">
        <v>6.3490000000000002</v>
      </c>
      <c r="F945" s="5" t="s">
        <v>4</v>
      </c>
      <c r="G945" s="5" t="s">
        <v>878</v>
      </c>
      <c r="H945" s="7" t="s">
        <v>1841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XEX945" s="1"/>
      <c r="XEY945" s="1"/>
      <c r="XEZ945" s="1"/>
      <c r="XFA945" s="1"/>
      <c r="XFB945" s="1"/>
      <c r="XFC945" s="1"/>
      <c r="XFD945" s="1"/>
    </row>
    <row r="946" spans="1:249 16378:16384" customFormat="1" x14ac:dyDescent="0.25">
      <c r="A946" s="4">
        <v>944</v>
      </c>
      <c r="B946" s="5" t="s">
        <v>915</v>
      </c>
      <c r="C946" s="5" t="s">
        <v>926</v>
      </c>
      <c r="D946" s="6">
        <v>9.9570000000000007</v>
      </c>
      <c r="E946" s="6">
        <v>10.988</v>
      </c>
      <c r="F946" s="5" t="s">
        <v>4</v>
      </c>
      <c r="G946" s="5" t="s">
        <v>878</v>
      </c>
      <c r="H946" s="7" t="s">
        <v>1841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XEX946" s="1"/>
      <c r="XEY946" s="1"/>
      <c r="XEZ946" s="1"/>
      <c r="XFA946" s="1"/>
      <c r="XFB946" s="1"/>
      <c r="XFC946" s="1"/>
      <c r="XFD946" s="1"/>
    </row>
    <row r="947" spans="1:249 16378:16384" customFormat="1" x14ac:dyDescent="0.25">
      <c r="A947" s="4">
        <v>945</v>
      </c>
      <c r="B947" s="5" t="s">
        <v>915</v>
      </c>
      <c r="C947" s="5" t="s">
        <v>927</v>
      </c>
      <c r="D947" s="6">
        <v>9.968</v>
      </c>
      <c r="E947" s="6">
        <v>10.988</v>
      </c>
      <c r="F947" s="5" t="s">
        <v>4</v>
      </c>
      <c r="G947" s="5" t="s">
        <v>878</v>
      </c>
      <c r="H947" s="7" t="s">
        <v>1841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XEX947" s="1"/>
      <c r="XEY947" s="1"/>
      <c r="XEZ947" s="1"/>
      <c r="XFA947" s="1"/>
      <c r="XFB947" s="1"/>
      <c r="XFC947" s="1"/>
      <c r="XFD947" s="1"/>
    </row>
    <row r="948" spans="1:249 16378:16384" customFormat="1" x14ac:dyDescent="0.25">
      <c r="A948" s="4">
        <v>946</v>
      </c>
      <c r="B948" s="5" t="s">
        <v>915</v>
      </c>
      <c r="C948" s="5" t="s">
        <v>928</v>
      </c>
      <c r="D948" s="6">
        <v>9.9499999999999993</v>
      </c>
      <c r="E948" s="6">
        <v>10.002000000000001</v>
      </c>
      <c r="F948" s="5" t="s">
        <v>4</v>
      </c>
      <c r="G948" s="5" t="s">
        <v>878</v>
      </c>
      <c r="H948" s="7" t="s">
        <v>1841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XEX948" s="1"/>
      <c r="XEY948" s="1"/>
      <c r="XEZ948" s="1"/>
      <c r="XFA948" s="1"/>
      <c r="XFB948" s="1"/>
      <c r="XFC948" s="1"/>
      <c r="XFD948" s="1"/>
    </row>
    <row r="949" spans="1:249 16378:16384" customFormat="1" x14ac:dyDescent="0.25">
      <c r="A949" s="4">
        <v>947</v>
      </c>
      <c r="B949" s="5" t="s">
        <v>915</v>
      </c>
      <c r="C949" s="5" t="s">
        <v>929</v>
      </c>
      <c r="D949" s="6">
        <v>5.915</v>
      </c>
      <c r="E949" s="6">
        <v>5.9989999999999997</v>
      </c>
      <c r="F949" s="5" t="s">
        <v>4</v>
      </c>
      <c r="G949" s="5" t="s">
        <v>878</v>
      </c>
      <c r="H949" s="7" t="s">
        <v>1841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XEX949" s="1"/>
      <c r="XEY949" s="1"/>
      <c r="XEZ949" s="1"/>
      <c r="XFA949" s="1"/>
      <c r="XFB949" s="1"/>
      <c r="XFC949" s="1"/>
      <c r="XFD949" s="1"/>
    </row>
    <row r="950" spans="1:249 16378:16384" customFormat="1" x14ac:dyDescent="0.25">
      <c r="A950" s="4">
        <v>948</v>
      </c>
      <c r="B950" s="5" t="s">
        <v>915</v>
      </c>
      <c r="C950" s="5" t="s">
        <v>930</v>
      </c>
      <c r="D950" s="6">
        <v>7.7240000000000002</v>
      </c>
      <c r="E950" s="6">
        <v>7.9909999999999997</v>
      </c>
      <c r="F950" s="5" t="s">
        <v>4</v>
      </c>
      <c r="G950" s="5" t="s">
        <v>878</v>
      </c>
      <c r="H950" s="7" t="s">
        <v>1841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XEX950" s="1"/>
      <c r="XEY950" s="1"/>
      <c r="XEZ950" s="1"/>
      <c r="XFA950" s="1"/>
      <c r="XFB950" s="1"/>
      <c r="XFC950" s="1"/>
      <c r="XFD950" s="1"/>
    </row>
    <row r="951" spans="1:249 16378:16384" customFormat="1" x14ac:dyDescent="0.25">
      <c r="A951" s="4">
        <v>949</v>
      </c>
      <c r="B951" s="5" t="s">
        <v>915</v>
      </c>
      <c r="C951" s="5" t="s">
        <v>931</v>
      </c>
      <c r="D951" s="6">
        <v>4.9729999999999999</v>
      </c>
      <c r="E951" s="6">
        <v>5.9989999999999997</v>
      </c>
      <c r="F951" s="5" t="s">
        <v>4</v>
      </c>
      <c r="G951" s="5" t="s">
        <v>878</v>
      </c>
      <c r="H951" s="7" t="s">
        <v>1841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XEX951" s="1"/>
      <c r="XEY951" s="1"/>
      <c r="XEZ951" s="1"/>
      <c r="XFA951" s="1"/>
      <c r="XFB951" s="1"/>
      <c r="XFC951" s="1"/>
      <c r="XFD951" s="1"/>
    </row>
    <row r="952" spans="1:249 16378:16384" customFormat="1" x14ac:dyDescent="0.25">
      <c r="A952" s="4">
        <v>950</v>
      </c>
      <c r="B952" s="5" t="s">
        <v>915</v>
      </c>
      <c r="C952" s="5" t="s">
        <v>932</v>
      </c>
      <c r="D952" s="6">
        <v>9.8740000000000006</v>
      </c>
      <c r="E952" s="6">
        <v>12.999000000000001</v>
      </c>
      <c r="F952" s="5" t="s">
        <v>4</v>
      </c>
      <c r="G952" s="5" t="s">
        <v>878</v>
      </c>
      <c r="H952" s="7" t="s">
        <v>1841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XEX952" s="1"/>
      <c r="XEY952" s="1"/>
      <c r="XEZ952" s="1"/>
      <c r="XFA952" s="1"/>
      <c r="XFB952" s="1"/>
      <c r="XFC952" s="1"/>
      <c r="XFD952" s="1"/>
    </row>
    <row r="953" spans="1:249 16378:16384" customFormat="1" x14ac:dyDescent="0.25">
      <c r="A953" s="4">
        <v>951</v>
      </c>
      <c r="B953" s="5" t="s">
        <v>915</v>
      </c>
      <c r="C953" s="5" t="s">
        <v>933</v>
      </c>
      <c r="D953" s="6">
        <v>10.669</v>
      </c>
      <c r="E953" s="6">
        <v>12.798999999999999</v>
      </c>
      <c r="F953" s="5" t="s">
        <v>4</v>
      </c>
      <c r="G953" s="5" t="s">
        <v>878</v>
      </c>
      <c r="H953" s="7" t="s">
        <v>1841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XEX953" s="1"/>
      <c r="XEY953" s="1"/>
      <c r="XEZ953" s="1"/>
      <c r="XFA953" s="1"/>
      <c r="XFB953" s="1"/>
      <c r="XFC953" s="1"/>
      <c r="XFD953" s="1"/>
    </row>
    <row r="954" spans="1:249 16378:16384" customFormat="1" x14ac:dyDescent="0.25">
      <c r="A954" s="4">
        <v>952</v>
      </c>
      <c r="B954" s="5" t="s">
        <v>915</v>
      </c>
      <c r="C954" s="5" t="s">
        <v>934</v>
      </c>
      <c r="D954" s="6">
        <v>6.9429999999999996</v>
      </c>
      <c r="E954" s="6">
        <v>8.3960000000000008</v>
      </c>
      <c r="F954" s="5" t="s">
        <v>4</v>
      </c>
      <c r="G954" s="5" t="s">
        <v>878</v>
      </c>
      <c r="H954" s="7" t="s">
        <v>1841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XEX954" s="1"/>
      <c r="XEY954" s="1"/>
      <c r="XEZ954" s="1"/>
      <c r="XFA954" s="1"/>
      <c r="XFB954" s="1"/>
      <c r="XFC954" s="1"/>
      <c r="XFD954" s="1"/>
    </row>
    <row r="955" spans="1:249 16378:16384" customFormat="1" x14ac:dyDescent="0.25">
      <c r="A955" s="4">
        <v>953</v>
      </c>
      <c r="B955" s="5" t="s">
        <v>915</v>
      </c>
      <c r="C955" s="5" t="s">
        <v>935</v>
      </c>
      <c r="D955" s="6">
        <v>8.7840000000000007</v>
      </c>
      <c r="E955" s="6">
        <v>10.002000000000001</v>
      </c>
      <c r="F955" s="5" t="s">
        <v>4</v>
      </c>
      <c r="G955" s="5" t="s">
        <v>878</v>
      </c>
      <c r="H955" s="7" t="s">
        <v>1841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XEX955" s="1"/>
      <c r="XEY955" s="1"/>
      <c r="XEZ955" s="1"/>
      <c r="XFA955" s="1"/>
      <c r="XFB955" s="1"/>
      <c r="XFC955" s="1"/>
      <c r="XFD955" s="1"/>
    </row>
    <row r="956" spans="1:249 16378:16384" customFormat="1" x14ac:dyDescent="0.25">
      <c r="A956" s="4">
        <v>954</v>
      </c>
      <c r="B956" s="5" t="s">
        <v>915</v>
      </c>
      <c r="C956" s="5" t="s">
        <v>936</v>
      </c>
      <c r="D956" s="6">
        <v>14.404999999999999</v>
      </c>
      <c r="E956" s="6">
        <v>14.999000000000001</v>
      </c>
      <c r="F956" s="5" t="s">
        <v>4</v>
      </c>
      <c r="G956" s="5" t="s">
        <v>878</v>
      </c>
      <c r="H956" s="7" t="s">
        <v>1841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XEX956" s="1"/>
      <c r="XEY956" s="1"/>
      <c r="XEZ956" s="1"/>
      <c r="XFA956" s="1"/>
      <c r="XFB956" s="1"/>
      <c r="XFC956" s="1"/>
      <c r="XFD956" s="1"/>
    </row>
    <row r="957" spans="1:249 16378:16384" customFormat="1" x14ac:dyDescent="0.25">
      <c r="A957" s="4">
        <v>955</v>
      </c>
      <c r="B957" s="5" t="s">
        <v>915</v>
      </c>
      <c r="C957" s="5" t="s">
        <v>937</v>
      </c>
      <c r="D957" s="6">
        <v>13.686999999999999</v>
      </c>
      <c r="E957" s="6">
        <v>14.497</v>
      </c>
      <c r="F957" s="5" t="s">
        <v>4</v>
      </c>
      <c r="G957" s="5" t="s">
        <v>878</v>
      </c>
      <c r="H957" s="7" t="s">
        <v>1841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XEX957" s="1"/>
      <c r="XEY957" s="1"/>
      <c r="XEZ957" s="1"/>
      <c r="XFA957" s="1"/>
      <c r="XFB957" s="1"/>
      <c r="XFC957" s="1"/>
      <c r="XFD957" s="1"/>
    </row>
    <row r="958" spans="1:249 16378:16384" customFormat="1" x14ac:dyDescent="0.25">
      <c r="A958" s="4">
        <v>956</v>
      </c>
      <c r="B958" s="5" t="s">
        <v>915</v>
      </c>
      <c r="C958" s="5" t="s">
        <v>938</v>
      </c>
      <c r="D958" s="6">
        <v>16.202999999999999</v>
      </c>
      <c r="E958" s="6">
        <v>16.997</v>
      </c>
      <c r="F958" s="5" t="s">
        <v>4</v>
      </c>
      <c r="G958" s="5" t="s">
        <v>878</v>
      </c>
      <c r="H958" s="7" t="s">
        <v>1841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XEX958" s="1"/>
      <c r="XEY958" s="1"/>
      <c r="XEZ958" s="1"/>
      <c r="XFA958" s="1"/>
      <c r="XFB958" s="1"/>
      <c r="XFC958" s="1"/>
      <c r="XFD958" s="1"/>
    </row>
    <row r="959" spans="1:249 16378:16384" customFormat="1" x14ac:dyDescent="0.25">
      <c r="A959" s="4">
        <v>957</v>
      </c>
      <c r="B959" s="5" t="s">
        <v>915</v>
      </c>
      <c r="C959" s="5" t="s">
        <v>939</v>
      </c>
      <c r="D959" s="6">
        <v>12.856999999999999</v>
      </c>
      <c r="E959" s="6">
        <v>12.994</v>
      </c>
      <c r="F959" s="5" t="s">
        <v>4</v>
      </c>
      <c r="G959" s="5" t="s">
        <v>878</v>
      </c>
      <c r="H959" s="7" t="s">
        <v>1841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XEX959" s="1"/>
      <c r="XEY959" s="1"/>
      <c r="XEZ959" s="1"/>
      <c r="XFA959" s="1"/>
      <c r="XFB959" s="1"/>
      <c r="XFC959" s="1"/>
      <c r="XFD959" s="1"/>
    </row>
    <row r="960" spans="1:249 16378:16384" customFormat="1" x14ac:dyDescent="0.25">
      <c r="A960" s="4">
        <v>958</v>
      </c>
      <c r="B960" s="5" t="s">
        <v>915</v>
      </c>
      <c r="C960" s="5" t="s">
        <v>940</v>
      </c>
      <c r="D960" s="6">
        <v>8.5269999999999992</v>
      </c>
      <c r="E960" s="6">
        <v>9.2029999999999994</v>
      </c>
      <c r="F960" s="5" t="s">
        <v>4</v>
      </c>
      <c r="G960" s="5" t="s">
        <v>878</v>
      </c>
      <c r="H960" s="7" t="s">
        <v>1841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XEX960" s="1"/>
      <c r="XEY960" s="1"/>
      <c r="XEZ960" s="1"/>
      <c r="XFA960" s="1"/>
      <c r="XFB960" s="1"/>
      <c r="XFC960" s="1"/>
      <c r="XFD960" s="1"/>
    </row>
    <row r="961" spans="1:249 16378:16384" customFormat="1" x14ac:dyDescent="0.25">
      <c r="A961" s="4">
        <v>959</v>
      </c>
      <c r="B961" s="5" t="s">
        <v>915</v>
      </c>
      <c r="C961" s="5" t="s">
        <v>941</v>
      </c>
      <c r="D961" s="6">
        <v>9.6050000000000004</v>
      </c>
      <c r="E961" s="6">
        <v>9.6039999999999992</v>
      </c>
      <c r="F961" s="5" t="s">
        <v>4</v>
      </c>
      <c r="G961" s="5" t="s">
        <v>878</v>
      </c>
      <c r="H961" s="7" t="s">
        <v>1841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XEX961" s="1"/>
      <c r="XEY961" s="1"/>
      <c r="XEZ961" s="1"/>
      <c r="XFA961" s="1"/>
      <c r="XFB961" s="1"/>
      <c r="XFC961" s="1"/>
      <c r="XFD961" s="1"/>
    </row>
    <row r="962" spans="1:249 16378:16384" customFormat="1" x14ac:dyDescent="0.25">
      <c r="A962" s="4">
        <v>960</v>
      </c>
      <c r="B962" s="5" t="s">
        <v>915</v>
      </c>
      <c r="C962" s="5" t="s">
        <v>942</v>
      </c>
      <c r="D962" s="6">
        <v>6.0019999999999998</v>
      </c>
      <c r="E962" s="6">
        <v>6.0010000000000003</v>
      </c>
      <c r="F962" s="5" t="s">
        <v>4</v>
      </c>
      <c r="G962" s="5" t="s">
        <v>878</v>
      </c>
      <c r="H962" s="7" t="s">
        <v>1841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XEX962" s="1"/>
      <c r="XEY962" s="1"/>
      <c r="XEZ962" s="1"/>
      <c r="XFA962" s="1"/>
      <c r="XFB962" s="1"/>
      <c r="XFC962" s="1"/>
      <c r="XFD962" s="1"/>
    </row>
    <row r="963" spans="1:249 16378:16384" customFormat="1" x14ac:dyDescent="0.25">
      <c r="A963" s="4">
        <v>961</v>
      </c>
      <c r="B963" s="5" t="s">
        <v>915</v>
      </c>
      <c r="C963" s="5" t="s">
        <v>943</v>
      </c>
      <c r="D963" s="6">
        <v>6.9989999999999997</v>
      </c>
      <c r="E963" s="6">
        <v>6.9980000000000002</v>
      </c>
      <c r="F963" s="5" t="s">
        <v>4</v>
      </c>
      <c r="G963" s="5" t="s">
        <v>878</v>
      </c>
      <c r="H963" s="7" t="s">
        <v>1841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XEX963" s="1"/>
      <c r="XEY963" s="1"/>
      <c r="XEZ963" s="1"/>
      <c r="XFA963" s="1"/>
      <c r="XFB963" s="1"/>
      <c r="XFC963" s="1"/>
      <c r="XFD963" s="1"/>
    </row>
    <row r="964" spans="1:249 16378:16384" customFormat="1" x14ac:dyDescent="0.25">
      <c r="A964" s="4">
        <v>962</v>
      </c>
      <c r="B964" s="5" t="s">
        <v>915</v>
      </c>
      <c r="C964" s="5" t="s">
        <v>944</v>
      </c>
      <c r="D964" s="6">
        <v>26.100999999999999</v>
      </c>
      <c r="E964" s="6">
        <v>32.040999999999997</v>
      </c>
      <c r="F964" s="5" t="s">
        <v>4</v>
      </c>
      <c r="G964" s="5" t="s">
        <v>878</v>
      </c>
      <c r="H964" s="7" t="s">
        <v>1841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XEX964" s="1"/>
      <c r="XEY964" s="1"/>
      <c r="XEZ964" s="1"/>
      <c r="XFA964" s="1"/>
      <c r="XFB964" s="1"/>
      <c r="XFC964" s="1"/>
      <c r="XFD964" s="1"/>
    </row>
    <row r="965" spans="1:249 16378:16384" customFormat="1" x14ac:dyDescent="0.25">
      <c r="A965" s="4">
        <v>963</v>
      </c>
      <c r="B965" s="5" t="s">
        <v>915</v>
      </c>
      <c r="C965" s="5" t="s">
        <v>945</v>
      </c>
      <c r="D965" s="6">
        <v>7.7619999999999996</v>
      </c>
      <c r="E965" s="6">
        <v>8.0030000000000001</v>
      </c>
      <c r="F965" s="5" t="s">
        <v>4</v>
      </c>
      <c r="G965" s="5" t="s">
        <v>878</v>
      </c>
      <c r="H965" s="7" t="s">
        <v>1841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XEX965" s="1"/>
      <c r="XEY965" s="1"/>
      <c r="XEZ965" s="1"/>
      <c r="XFA965" s="1"/>
      <c r="XFB965" s="1"/>
      <c r="XFC965" s="1"/>
      <c r="XFD965" s="1"/>
    </row>
    <row r="966" spans="1:249 16378:16384" customFormat="1" x14ac:dyDescent="0.25">
      <c r="A966" s="4">
        <v>964</v>
      </c>
      <c r="B966" s="5" t="s">
        <v>915</v>
      </c>
      <c r="C966" s="5" t="s">
        <v>946</v>
      </c>
      <c r="D966" s="6">
        <v>8.0039999999999996</v>
      </c>
      <c r="E966" s="6">
        <v>8.0030000000000001</v>
      </c>
      <c r="F966" s="5" t="s">
        <v>4</v>
      </c>
      <c r="G966" s="5" t="s">
        <v>878</v>
      </c>
      <c r="H966" s="7" t="s">
        <v>1841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XEX966" s="1"/>
      <c r="XEY966" s="1"/>
      <c r="XEZ966" s="1"/>
      <c r="XFA966" s="1"/>
      <c r="XFB966" s="1"/>
      <c r="XFC966" s="1"/>
      <c r="XFD966" s="1"/>
    </row>
    <row r="967" spans="1:249 16378:16384" customFormat="1" x14ac:dyDescent="0.25">
      <c r="A967" s="4">
        <v>965</v>
      </c>
      <c r="B967" s="5" t="s">
        <v>915</v>
      </c>
      <c r="C967" s="5" t="s">
        <v>947</v>
      </c>
      <c r="D967" s="6">
        <v>1.46</v>
      </c>
      <c r="E967" s="6">
        <v>1.46</v>
      </c>
      <c r="F967" s="5" t="s">
        <v>4</v>
      </c>
      <c r="G967" s="5" t="s">
        <v>878</v>
      </c>
      <c r="H967" s="7" t="s">
        <v>1841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XEX967" s="1"/>
      <c r="XEY967" s="1"/>
      <c r="XEZ967" s="1"/>
      <c r="XFA967" s="1"/>
      <c r="XFB967" s="1"/>
      <c r="XFC967" s="1"/>
      <c r="XFD967" s="1"/>
    </row>
    <row r="968" spans="1:249 16378:16384" customFormat="1" x14ac:dyDescent="0.25">
      <c r="A968" s="4">
        <v>966</v>
      </c>
      <c r="B968" s="5" t="s">
        <v>915</v>
      </c>
      <c r="C968" s="5" t="s">
        <v>948</v>
      </c>
      <c r="D968" s="6">
        <v>3.5339999999999998</v>
      </c>
      <c r="E968" s="6">
        <v>3.6190000000000002</v>
      </c>
      <c r="F968" s="5" t="s">
        <v>4</v>
      </c>
      <c r="G968" s="5" t="s">
        <v>878</v>
      </c>
      <c r="H968" s="7" t="s">
        <v>1841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XEX968" s="1"/>
      <c r="XEY968" s="1"/>
      <c r="XEZ968" s="1"/>
      <c r="XFA968" s="1"/>
      <c r="XFB968" s="1"/>
      <c r="XFC968" s="1"/>
      <c r="XFD968" s="1"/>
    </row>
    <row r="969" spans="1:249 16378:16384" customFormat="1" x14ac:dyDescent="0.25">
      <c r="A969" s="4">
        <v>967</v>
      </c>
      <c r="B969" s="5" t="s">
        <v>915</v>
      </c>
      <c r="C969" s="5" t="s">
        <v>949</v>
      </c>
      <c r="D969" s="6">
        <v>3.6120000000000001</v>
      </c>
      <c r="E969" s="6">
        <v>3.6190000000000002</v>
      </c>
      <c r="F969" s="5" t="s">
        <v>4</v>
      </c>
      <c r="G969" s="5" t="s">
        <v>878</v>
      </c>
      <c r="H969" s="7" t="s">
        <v>1841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XEX969" s="1"/>
      <c r="XEY969" s="1"/>
      <c r="XEZ969" s="1"/>
      <c r="XFA969" s="1"/>
      <c r="XFB969" s="1"/>
      <c r="XFC969" s="1"/>
      <c r="XFD969" s="1"/>
    </row>
    <row r="970" spans="1:249 16378:16384" customFormat="1" x14ac:dyDescent="0.25">
      <c r="A970" s="4">
        <v>968</v>
      </c>
      <c r="B970" s="5" t="s">
        <v>915</v>
      </c>
      <c r="C970" s="5" t="s">
        <v>950</v>
      </c>
      <c r="D970" s="6">
        <v>3.9990000000000001</v>
      </c>
      <c r="E970" s="6">
        <v>3.9980000000000002</v>
      </c>
      <c r="F970" s="5" t="s">
        <v>4</v>
      </c>
      <c r="G970" s="5" t="s">
        <v>878</v>
      </c>
      <c r="H970" s="7" t="s">
        <v>1841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XEX970" s="1"/>
      <c r="XEY970" s="1"/>
      <c r="XEZ970" s="1"/>
      <c r="XFA970" s="1"/>
      <c r="XFB970" s="1"/>
      <c r="XFC970" s="1"/>
      <c r="XFD970" s="1"/>
    </row>
    <row r="971" spans="1:249 16378:16384" customFormat="1" x14ac:dyDescent="0.25">
      <c r="A971" s="4">
        <v>969</v>
      </c>
      <c r="B971" s="5" t="s">
        <v>915</v>
      </c>
      <c r="C971" s="5" t="s">
        <v>951</v>
      </c>
      <c r="D971" s="6">
        <v>3.9990000000000001</v>
      </c>
      <c r="E971" s="6">
        <v>3.9980000000000002</v>
      </c>
      <c r="F971" s="5" t="s">
        <v>4</v>
      </c>
      <c r="G971" s="5" t="s">
        <v>878</v>
      </c>
      <c r="H971" s="7" t="s">
        <v>1841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XEX971" s="1"/>
      <c r="XEY971" s="1"/>
      <c r="XEZ971" s="1"/>
      <c r="XFA971" s="1"/>
      <c r="XFB971" s="1"/>
      <c r="XFC971" s="1"/>
      <c r="XFD971" s="1"/>
    </row>
    <row r="972" spans="1:249 16378:16384" customFormat="1" x14ac:dyDescent="0.25">
      <c r="A972" s="4">
        <v>970</v>
      </c>
      <c r="B972" s="5" t="s">
        <v>915</v>
      </c>
      <c r="C972" s="5" t="s">
        <v>952</v>
      </c>
      <c r="D972" s="6">
        <v>5.7069999999999999</v>
      </c>
      <c r="E972" s="6">
        <v>5.8019999999999996</v>
      </c>
      <c r="F972" s="5" t="s">
        <v>4</v>
      </c>
      <c r="G972" s="5" t="s">
        <v>878</v>
      </c>
      <c r="H972" s="7" t="s">
        <v>1841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XEX972" s="1"/>
      <c r="XEY972" s="1"/>
      <c r="XEZ972" s="1"/>
      <c r="XFA972" s="1"/>
      <c r="XFB972" s="1"/>
      <c r="XFC972" s="1"/>
      <c r="XFD972" s="1"/>
    </row>
    <row r="973" spans="1:249 16378:16384" customFormat="1" x14ac:dyDescent="0.25">
      <c r="A973" s="4">
        <v>971</v>
      </c>
      <c r="B973" s="5" t="s">
        <v>915</v>
      </c>
      <c r="C973" s="5" t="s">
        <v>953</v>
      </c>
      <c r="D973" s="6">
        <v>10.702999999999999</v>
      </c>
      <c r="E973" s="6">
        <v>10.702</v>
      </c>
      <c r="F973" s="5" t="s">
        <v>4</v>
      </c>
      <c r="G973" s="5" t="s">
        <v>878</v>
      </c>
      <c r="H973" s="7" t="s">
        <v>1841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XEX973" s="1"/>
      <c r="XEY973" s="1"/>
      <c r="XEZ973" s="1"/>
      <c r="XFA973" s="1"/>
      <c r="XFB973" s="1"/>
      <c r="XFC973" s="1"/>
      <c r="XFD973" s="1"/>
    </row>
    <row r="974" spans="1:249 16378:16384" customFormat="1" x14ac:dyDescent="0.25">
      <c r="A974" s="4">
        <v>972</v>
      </c>
      <c r="B974" s="5" t="s">
        <v>915</v>
      </c>
      <c r="C974" s="5" t="s">
        <v>954</v>
      </c>
      <c r="D974" s="6">
        <v>15.978</v>
      </c>
      <c r="E974" s="6">
        <v>15.991</v>
      </c>
      <c r="F974" s="5" t="s">
        <v>4</v>
      </c>
      <c r="G974" s="5" t="s">
        <v>878</v>
      </c>
      <c r="H974" s="7" t="s">
        <v>1841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XEX974" s="1"/>
      <c r="XEY974" s="1"/>
      <c r="XEZ974" s="1"/>
      <c r="XFA974" s="1"/>
      <c r="XFB974" s="1"/>
      <c r="XFC974" s="1"/>
      <c r="XFD974" s="1"/>
    </row>
    <row r="975" spans="1:249 16378:16384" customFormat="1" x14ac:dyDescent="0.25">
      <c r="A975" s="4">
        <v>973</v>
      </c>
      <c r="B975" s="5" t="s">
        <v>955</v>
      </c>
      <c r="C975" s="5" t="s">
        <v>746</v>
      </c>
      <c r="D975" s="6">
        <v>0.39200000000000002</v>
      </c>
      <c r="E975" s="6">
        <v>5.2530000000000001</v>
      </c>
      <c r="F975" s="5" t="s">
        <v>4</v>
      </c>
      <c r="G975" s="5" t="s">
        <v>878</v>
      </c>
      <c r="H975" s="7" t="s">
        <v>1841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XEX975" s="1"/>
      <c r="XEY975" s="1"/>
      <c r="XEZ975" s="1"/>
      <c r="XFA975" s="1"/>
      <c r="XFB975" s="1"/>
      <c r="XFC975" s="1"/>
      <c r="XFD975" s="1"/>
    </row>
    <row r="976" spans="1:249 16378:16384" customFormat="1" x14ac:dyDescent="0.25">
      <c r="A976" s="4">
        <v>974</v>
      </c>
      <c r="B976" s="5" t="s">
        <v>955</v>
      </c>
      <c r="C976" s="5" t="s">
        <v>747</v>
      </c>
      <c r="D976" s="6">
        <v>0.29899999999999999</v>
      </c>
      <c r="E976" s="6">
        <v>5.2530000000000001</v>
      </c>
      <c r="F976" s="5" t="s">
        <v>4</v>
      </c>
      <c r="G976" s="5" t="s">
        <v>878</v>
      </c>
      <c r="H976" s="7" t="s">
        <v>1841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XEX976" s="1"/>
      <c r="XEY976" s="1"/>
      <c r="XEZ976" s="1"/>
      <c r="XFA976" s="1"/>
      <c r="XFB976" s="1"/>
      <c r="XFC976" s="1"/>
      <c r="XFD976" s="1"/>
    </row>
    <row r="977" spans="1:249 16378:16384" customFormat="1" x14ac:dyDescent="0.25">
      <c r="A977" s="4">
        <v>975</v>
      </c>
      <c r="B977" s="5" t="s">
        <v>955</v>
      </c>
      <c r="C977" s="5" t="s">
        <v>956</v>
      </c>
      <c r="D977" s="6">
        <v>18.276</v>
      </c>
      <c r="E977" s="6">
        <v>18.277000000000001</v>
      </c>
      <c r="F977" s="5" t="s">
        <v>4</v>
      </c>
      <c r="G977" s="5" t="s">
        <v>878</v>
      </c>
      <c r="H977" s="7" t="s">
        <v>1841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XEX977" s="1"/>
      <c r="XEY977" s="1"/>
      <c r="XEZ977" s="1"/>
      <c r="XFA977" s="1"/>
      <c r="XFB977" s="1"/>
      <c r="XFC977" s="1"/>
      <c r="XFD977" s="1"/>
    </row>
    <row r="978" spans="1:249 16378:16384" customFormat="1" x14ac:dyDescent="0.25">
      <c r="A978" s="4">
        <v>976</v>
      </c>
      <c r="B978" s="5" t="s">
        <v>955</v>
      </c>
      <c r="C978" s="5" t="s">
        <v>957</v>
      </c>
      <c r="D978" s="6">
        <v>7.8979999999999997</v>
      </c>
      <c r="E978" s="6">
        <v>7.8959999999999999</v>
      </c>
      <c r="F978" s="5" t="s">
        <v>4</v>
      </c>
      <c r="G978" s="5" t="s">
        <v>878</v>
      </c>
      <c r="H978" s="7" t="s">
        <v>1841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XEX978" s="1"/>
      <c r="XEY978" s="1"/>
      <c r="XEZ978" s="1"/>
      <c r="XFA978" s="1"/>
      <c r="XFB978" s="1"/>
      <c r="XFC978" s="1"/>
      <c r="XFD978" s="1"/>
    </row>
    <row r="979" spans="1:249 16378:16384" customFormat="1" x14ac:dyDescent="0.25">
      <c r="A979" s="4">
        <v>977</v>
      </c>
      <c r="B979" s="5" t="s">
        <v>955</v>
      </c>
      <c r="C979" s="5" t="s">
        <v>958</v>
      </c>
      <c r="D979" s="6">
        <v>20.007999999999999</v>
      </c>
      <c r="E979" s="6">
        <v>20.004999999999999</v>
      </c>
      <c r="F979" s="5" t="s">
        <v>4</v>
      </c>
      <c r="G979" s="5" t="s">
        <v>878</v>
      </c>
      <c r="H979" s="7" t="s">
        <v>1841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XEX979" s="1"/>
      <c r="XEY979" s="1"/>
      <c r="XEZ979" s="1"/>
      <c r="XFA979" s="1"/>
      <c r="XFB979" s="1"/>
      <c r="XFC979" s="1"/>
      <c r="XFD979" s="1"/>
    </row>
    <row r="980" spans="1:249 16378:16384" customFormat="1" x14ac:dyDescent="0.25">
      <c r="A980" s="4">
        <v>978</v>
      </c>
      <c r="B980" s="5" t="s">
        <v>955</v>
      </c>
      <c r="C980" s="5" t="s">
        <v>959</v>
      </c>
      <c r="D980" s="6">
        <v>15.5</v>
      </c>
      <c r="E980" s="6">
        <v>15.497</v>
      </c>
      <c r="F980" s="5" t="s">
        <v>4</v>
      </c>
      <c r="G980" s="5" t="s">
        <v>878</v>
      </c>
      <c r="H980" s="7" t="s">
        <v>1841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XEX980" s="1"/>
      <c r="XEY980" s="1"/>
      <c r="XEZ980" s="1"/>
      <c r="XFA980" s="1"/>
      <c r="XFB980" s="1"/>
      <c r="XFC980" s="1"/>
      <c r="XFD980" s="1"/>
    </row>
    <row r="981" spans="1:249 16378:16384" customFormat="1" x14ac:dyDescent="0.25">
      <c r="A981" s="4">
        <v>979</v>
      </c>
      <c r="B981" s="5" t="s">
        <v>955</v>
      </c>
      <c r="C981" s="5" t="s">
        <v>960</v>
      </c>
      <c r="D981" s="6">
        <v>13.106</v>
      </c>
      <c r="E981" s="6">
        <v>13.103999999999999</v>
      </c>
      <c r="F981" s="5" t="s">
        <v>4</v>
      </c>
      <c r="G981" s="5" t="s">
        <v>878</v>
      </c>
      <c r="H981" s="7" t="s">
        <v>1841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XEX981" s="1"/>
      <c r="XEY981" s="1"/>
      <c r="XEZ981" s="1"/>
      <c r="XFA981" s="1"/>
      <c r="XFB981" s="1"/>
      <c r="XFC981" s="1"/>
      <c r="XFD981" s="1"/>
    </row>
    <row r="982" spans="1:249 16378:16384" customFormat="1" x14ac:dyDescent="0.25">
      <c r="A982" s="4">
        <v>980</v>
      </c>
      <c r="B982" s="5" t="s">
        <v>955</v>
      </c>
      <c r="C982" s="5" t="s">
        <v>961</v>
      </c>
      <c r="D982" s="6">
        <v>20.003</v>
      </c>
      <c r="E982" s="6">
        <v>19.998999999999999</v>
      </c>
      <c r="F982" s="5" t="s">
        <v>4</v>
      </c>
      <c r="G982" s="5" t="s">
        <v>878</v>
      </c>
      <c r="H982" s="7" t="s">
        <v>1841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XEX982" s="1"/>
      <c r="XEY982" s="1"/>
      <c r="XEZ982" s="1"/>
      <c r="XFA982" s="1"/>
      <c r="XFB982" s="1"/>
      <c r="XFC982" s="1"/>
      <c r="XFD982" s="1"/>
    </row>
    <row r="983" spans="1:249 16378:16384" customFormat="1" x14ac:dyDescent="0.25">
      <c r="A983" s="4">
        <v>981</v>
      </c>
      <c r="B983" s="5" t="s">
        <v>955</v>
      </c>
      <c r="C983" s="5" t="s">
        <v>962</v>
      </c>
      <c r="D983" s="6">
        <v>14.599</v>
      </c>
      <c r="E983" s="6">
        <v>14.597</v>
      </c>
      <c r="F983" s="5" t="s">
        <v>4</v>
      </c>
      <c r="G983" s="5" t="s">
        <v>878</v>
      </c>
      <c r="H983" s="7" t="s">
        <v>1841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XEX983" s="1"/>
      <c r="XEY983" s="1"/>
      <c r="XEZ983" s="1"/>
      <c r="XFA983" s="1"/>
      <c r="XFB983" s="1"/>
      <c r="XFC983" s="1"/>
      <c r="XFD983" s="1"/>
    </row>
    <row r="984" spans="1:249 16378:16384" customFormat="1" x14ac:dyDescent="0.25">
      <c r="A984" s="4">
        <v>982</v>
      </c>
      <c r="B984" s="5" t="s">
        <v>955</v>
      </c>
      <c r="C984" s="5" t="s">
        <v>963</v>
      </c>
      <c r="D984" s="6">
        <v>7.21</v>
      </c>
      <c r="E984" s="6">
        <v>7.2089999999999996</v>
      </c>
      <c r="F984" s="5" t="s">
        <v>4</v>
      </c>
      <c r="G984" s="5" t="s">
        <v>878</v>
      </c>
      <c r="H984" s="7" t="s">
        <v>1841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XEX984" s="1"/>
      <c r="XEY984" s="1"/>
      <c r="XEZ984" s="1"/>
      <c r="XFA984" s="1"/>
      <c r="XFB984" s="1"/>
      <c r="XFC984" s="1"/>
      <c r="XFD984" s="1"/>
    </row>
    <row r="985" spans="1:249 16378:16384" customFormat="1" x14ac:dyDescent="0.25">
      <c r="A985" s="4">
        <v>983</v>
      </c>
      <c r="B985" s="5" t="s">
        <v>955</v>
      </c>
      <c r="C985" s="5" t="s">
        <v>964</v>
      </c>
      <c r="D985" s="6">
        <v>10.4</v>
      </c>
      <c r="E985" s="6">
        <v>11.593999999999999</v>
      </c>
      <c r="F985" s="5" t="s">
        <v>4</v>
      </c>
      <c r="G985" s="5" t="s">
        <v>878</v>
      </c>
      <c r="H985" s="7" t="s">
        <v>1841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XEX985" s="1"/>
      <c r="XEY985" s="1"/>
      <c r="XEZ985" s="1"/>
      <c r="XFA985" s="1"/>
      <c r="XFB985" s="1"/>
      <c r="XFC985" s="1"/>
      <c r="XFD985" s="1"/>
    </row>
    <row r="986" spans="1:249 16378:16384" customFormat="1" x14ac:dyDescent="0.25">
      <c r="A986" s="4">
        <v>984</v>
      </c>
      <c r="B986" s="5" t="s">
        <v>955</v>
      </c>
      <c r="C986" s="5" t="s">
        <v>965</v>
      </c>
      <c r="D986" s="6">
        <v>9.8729999999999993</v>
      </c>
      <c r="E986" s="6">
        <v>9.9909999999999997</v>
      </c>
      <c r="F986" s="5" t="s">
        <v>4</v>
      </c>
      <c r="G986" s="5" t="s">
        <v>878</v>
      </c>
      <c r="H986" s="7" t="s">
        <v>1841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XEX986" s="1"/>
      <c r="XEY986" s="1"/>
      <c r="XEZ986" s="1"/>
      <c r="XFA986" s="1"/>
      <c r="XFB986" s="1"/>
      <c r="XFC986" s="1"/>
      <c r="XFD986" s="1"/>
    </row>
    <row r="987" spans="1:249 16378:16384" customFormat="1" x14ac:dyDescent="0.25">
      <c r="A987" s="4">
        <v>985</v>
      </c>
      <c r="B987" s="5" t="s">
        <v>955</v>
      </c>
      <c r="C987" s="5" t="s">
        <v>966</v>
      </c>
      <c r="D987" s="6">
        <v>2.7930000000000001</v>
      </c>
      <c r="E987" s="6">
        <v>2.7919999999999998</v>
      </c>
      <c r="F987" s="5" t="s">
        <v>4</v>
      </c>
      <c r="G987" s="5" t="s">
        <v>878</v>
      </c>
      <c r="H987" s="7" t="s">
        <v>1841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XEX987" s="1"/>
      <c r="XEY987" s="1"/>
      <c r="XEZ987" s="1"/>
      <c r="XFA987" s="1"/>
      <c r="XFB987" s="1"/>
      <c r="XFC987" s="1"/>
      <c r="XFD987" s="1"/>
    </row>
    <row r="988" spans="1:249 16378:16384" customFormat="1" x14ac:dyDescent="0.25">
      <c r="A988" s="4">
        <v>986</v>
      </c>
      <c r="B988" s="5" t="s">
        <v>955</v>
      </c>
      <c r="C988" s="5" t="s">
        <v>967</v>
      </c>
      <c r="D988" s="6">
        <v>2.9990000000000001</v>
      </c>
      <c r="E988" s="6">
        <v>2.9980000000000002</v>
      </c>
      <c r="F988" s="5" t="s">
        <v>4</v>
      </c>
      <c r="G988" s="5" t="s">
        <v>878</v>
      </c>
      <c r="H988" s="7" t="s">
        <v>1841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XEX988" s="1"/>
      <c r="XEY988" s="1"/>
      <c r="XEZ988" s="1"/>
      <c r="XFA988" s="1"/>
      <c r="XFB988" s="1"/>
      <c r="XFC988" s="1"/>
      <c r="XFD988" s="1"/>
    </row>
    <row r="989" spans="1:249 16378:16384" customFormat="1" x14ac:dyDescent="0.25">
      <c r="A989" s="4">
        <v>987</v>
      </c>
      <c r="B989" s="5" t="s">
        <v>955</v>
      </c>
      <c r="C989" s="5" t="s">
        <v>968</v>
      </c>
      <c r="D989" s="6">
        <v>6.9029999999999996</v>
      </c>
      <c r="E989" s="6">
        <v>6.9020000000000001</v>
      </c>
      <c r="F989" s="5" t="s">
        <v>4</v>
      </c>
      <c r="G989" s="5" t="s">
        <v>878</v>
      </c>
      <c r="H989" s="7" t="s">
        <v>1841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XEX989" s="1"/>
      <c r="XEY989" s="1"/>
      <c r="XEZ989" s="1"/>
      <c r="XFA989" s="1"/>
      <c r="XFB989" s="1"/>
      <c r="XFC989" s="1"/>
      <c r="XFD989" s="1"/>
    </row>
    <row r="990" spans="1:249 16378:16384" customFormat="1" x14ac:dyDescent="0.25">
      <c r="A990" s="4">
        <v>988</v>
      </c>
      <c r="B990" s="5" t="s">
        <v>955</v>
      </c>
      <c r="C990" s="5" t="s">
        <v>969</v>
      </c>
      <c r="D990" s="6">
        <v>22.338999999999999</v>
      </c>
      <c r="E990" s="6">
        <v>22.335999999999999</v>
      </c>
      <c r="F990" s="5" t="s">
        <v>4</v>
      </c>
      <c r="G990" s="5" t="s">
        <v>878</v>
      </c>
      <c r="H990" s="7" t="s">
        <v>1841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XEX990" s="1"/>
      <c r="XEY990" s="1"/>
      <c r="XEZ990" s="1"/>
      <c r="XFA990" s="1"/>
      <c r="XFB990" s="1"/>
      <c r="XFC990" s="1"/>
      <c r="XFD990" s="1"/>
    </row>
    <row r="991" spans="1:249 16378:16384" customFormat="1" x14ac:dyDescent="0.25">
      <c r="A991" s="4">
        <v>989</v>
      </c>
      <c r="B991" s="5" t="s">
        <v>955</v>
      </c>
      <c r="C991" s="5" t="s">
        <v>970</v>
      </c>
      <c r="D991" s="6">
        <v>8.9960000000000004</v>
      </c>
      <c r="E991" s="6">
        <v>8.9949999999999992</v>
      </c>
      <c r="F991" s="5" t="s">
        <v>4</v>
      </c>
      <c r="G991" s="5" t="s">
        <v>878</v>
      </c>
      <c r="H991" s="7" t="s">
        <v>1841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XEX991" s="1"/>
      <c r="XEY991" s="1"/>
      <c r="XEZ991" s="1"/>
      <c r="XFA991" s="1"/>
      <c r="XFB991" s="1"/>
      <c r="XFC991" s="1"/>
      <c r="XFD991" s="1"/>
    </row>
    <row r="992" spans="1:249 16378:16384" customFormat="1" x14ac:dyDescent="0.25">
      <c r="A992" s="4">
        <v>990</v>
      </c>
      <c r="B992" s="5" t="s">
        <v>955</v>
      </c>
      <c r="C992" s="5" t="s">
        <v>971</v>
      </c>
      <c r="D992" s="6">
        <v>19.298999999999999</v>
      </c>
      <c r="E992" s="6">
        <v>19.295999999999999</v>
      </c>
      <c r="F992" s="5" t="s">
        <v>4</v>
      </c>
      <c r="G992" s="5" t="s">
        <v>878</v>
      </c>
      <c r="H992" s="7" t="s">
        <v>1841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XEX992" s="1"/>
      <c r="XEY992" s="1"/>
      <c r="XEZ992" s="1"/>
      <c r="XFA992" s="1"/>
      <c r="XFB992" s="1"/>
      <c r="XFC992" s="1"/>
      <c r="XFD992" s="1"/>
    </row>
    <row r="993" spans="1:249 16378:16384" customFormat="1" x14ac:dyDescent="0.25">
      <c r="A993" s="4">
        <v>991</v>
      </c>
      <c r="B993" s="5" t="s">
        <v>955</v>
      </c>
      <c r="C993" s="5" t="s">
        <v>972</v>
      </c>
      <c r="D993" s="6">
        <v>25.489000000000001</v>
      </c>
      <c r="E993" s="6">
        <v>25.484999999999999</v>
      </c>
      <c r="F993" s="5" t="s">
        <v>4</v>
      </c>
      <c r="G993" s="5" t="s">
        <v>878</v>
      </c>
      <c r="H993" s="7" t="s">
        <v>1841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XEX993" s="1"/>
      <c r="XEY993" s="1"/>
      <c r="XEZ993" s="1"/>
      <c r="XFA993" s="1"/>
      <c r="XFB993" s="1"/>
      <c r="XFC993" s="1"/>
      <c r="XFD993" s="1"/>
    </row>
    <row r="994" spans="1:249 16378:16384" customFormat="1" x14ac:dyDescent="0.25">
      <c r="A994" s="4">
        <v>992</v>
      </c>
      <c r="B994" s="5" t="s">
        <v>955</v>
      </c>
      <c r="C994" s="5" t="s">
        <v>973</v>
      </c>
      <c r="D994" s="6">
        <v>14.215999999999999</v>
      </c>
      <c r="E994" s="6">
        <v>14.214</v>
      </c>
      <c r="F994" s="5" t="s">
        <v>4</v>
      </c>
      <c r="G994" s="5" t="s">
        <v>878</v>
      </c>
      <c r="H994" s="7" t="s">
        <v>1841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XEX994" s="1"/>
      <c r="XEY994" s="1"/>
      <c r="XEZ994" s="1"/>
      <c r="XFA994" s="1"/>
      <c r="XFB994" s="1"/>
      <c r="XFC994" s="1"/>
      <c r="XFD994" s="1"/>
    </row>
    <row r="995" spans="1:249 16378:16384" customFormat="1" x14ac:dyDescent="0.25">
      <c r="A995" s="4">
        <v>993</v>
      </c>
      <c r="B995" s="5" t="s">
        <v>955</v>
      </c>
      <c r="C995" s="5" t="s">
        <v>974</v>
      </c>
      <c r="D995" s="6">
        <v>9.0039999999999996</v>
      </c>
      <c r="E995" s="6">
        <v>9.0030000000000001</v>
      </c>
      <c r="F995" s="5" t="s">
        <v>4</v>
      </c>
      <c r="G995" s="5" t="s">
        <v>878</v>
      </c>
      <c r="H995" s="7" t="s">
        <v>1841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XEX995" s="1"/>
      <c r="XEY995" s="1"/>
      <c r="XEZ995" s="1"/>
      <c r="XFA995" s="1"/>
      <c r="XFB995" s="1"/>
      <c r="XFC995" s="1"/>
      <c r="XFD995" s="1"/>
    </row>
    <row r="996" spans="1:249 16378:16384" customFormat="1" x14ac:dyDescent="0.25">
      <c r="A996" s="4">
        <v>994</v>
      </c>
      <c r="B996" s="5" t="s">
        <v>955</v>
      </c>
      <c r="C996" s="5" t="s">
        <v>975</v>
      </c>
      <c r="D996" s="6">
        <v>15.496</v>
      </c>
      <c r="E996" s="6">
        <v>15.494</v>
      </c>
      <c r="F996" s="5" t="s">
        <v>4</v>
      </c>
      <c r="G996" s="5" t="s">
        <v>878</v>
      </c>
      <c r="H996" s="7" t="s">
        <v>1841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XEX996" s="1"/>
      <c r="XEY996" s="1"/>
      <c r="XEZ996" s="1"/>
      <c r="XFA996" s="1"/>
      <c r="XFB996" s="1"/>
      <c r="XFC996" s="1"/>
      <c r="XFD996" s="1"/>
    </row>
    <row r="997" spans="1:249 16378:16384" customFormat="1" x14ac:dyDescent="0.25">
      <c r="A997" s="4">
        <v>995</v>
      </c>
      <c r="B997" s="5" t="s">
        <v>955</v>
      </c>
      <c r="C997" s="5" t="s">
        <v>976</v>
      </c>
      <c r="D997" s="6">
        <v>12.994999999999999</v>
      </c>
      <c r="E997" s="6">
        <v>12.993</v>
      </c>
      <c r="F997" s="5" t="s">
        <v>4</v>
      </c>
      <c r="G997" s="5" t="s">
        <v>878</v>
      </c>
      <c r="H997" s="7" t="s">
        <v>1841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XEX997" s="1"/>
      <c r="XEY997" s="1"/>
      <c r="XEZ997" s="1"/>
      <c r="XFA997" s="1"/>
      <c r="XFB997" s="1"/>
      <c r="XFC997" s="1"/>
      <c r="XFD997" s="1"/>
    </row>
    <row r="998" spans="1:249 16378:16384" customFormat="1" x14ac:dyDescent="0.25">
      <c r="A998" s="4">
        <v>996</v>
      </c>
      <c r="B998" s="5" t="s">
        <v>955</v>
      </c>
      <c r="C998" s="5" t="s">
        <v>977</v>
      </c>
      <c r="D998" s="6">
        <v>8.8949999999999996</v>
      </c>
      <c r="E998" s="6">
        <v>8.8930000000000007</v>
      </c>
      <c r="F998" s="5" t="s">
        <v>4</v>
      </c>
      <c r="G998" s="5" t="s">
        <v>878</v>
      </c>
      <c r="H998" s="7" t="s">
        <v>1841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XEX998" s="1"/>
      <c r="XEY998" s="1"/>
      <c r="XEZ998" s="1"/>
      <c r="XFA998" s="1"/>
      <c r="XFB998" s="1"/>
      <c r="XFC998" s="1"/>
      <c r="XFD998" s="1"/>
    </row>
    <row r="999" spans="1:249 16378:16384" customFormat="1" x14ac:dyDescent="0.25">
      <c r="A999" s="4">
        <v>997</v>
      </c>
      <c r="B999" s="5" t="s">
        <v>955</v>
      </c>
      <c r="C999" s="5" t="s">
        <v>978</v>
      </c>
      <c r="D999" s="6">
        <v>8.8949999999999996</v>
      </c>
      <c r="E999" s="6">
        <v>8.8940000000000001</v>
      </c>
      <c r="F999" s="5" t="s">
        <v>4</v>
      </c>
      <c r="G999" s="5" t="s">
        <v>878</v>
      </c>
      <c r="H999" s="7" t="s">
        <v>1841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XEX999" s="1"/>
      <c r="XEY999" s="1"/>
      <c r="XEZ999" s="1"/>
      <c r="XFA999" s="1"/>
      <c r="XFB999" s="1"/>
      <c r="XFC999" s="1"/>
      <c r="XFD999" s="1"/>
    </row>
    <row r="1000" spans="1:249 16378:16384" customFormat="1" x14ac:dyDescent="0.25">
      <c r="A1000" s="4">
        <v>998</v>
      </c>
      <c r="B1000" s="5" t="s">
        <v>955</v>
      </c>
      <c r="C1000" s="5" t="s">
        <v>979</v>
      </c>
      <c r="D1000" s="6">
        <v>9</v>
      </c>
      <c r="E1000" s="6">
        <v>8.9990000000000006</v>
      </c>
      <c r="F1000" s="5" t="s">
        <v>4</v>
      </c>
      <c r="G1000" s="5" t="s">
        <v>878</v>
      </c>
      <c r="H1000" s="7" t="s">
        <v>1841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XEX1000" s="1"/>
      <c r="XEY1000" s="1"/>
      <c r="XEZ1000" s="1"/>
      <c r="XFA1000" s="1"/>
      <c r="XFB1000" s="1"/>
      <c r="XFC1000" s="1"/>
      <c r="XFD1000" s="1"/>
    </row>
    <row r="1001" spans="1:249 16378:16384" customFormat="1" x14ac:dyDescent="0.25">
      <c r="A1001" s="4">
        <v>999</v>
      </c>
      <c r="B1001" s="5" t="s">
        <v>955</v>
      </c>
      <c r="C1001" s="5" t="s">
        <v>980</v>
      </c>
      <c r="D1001" s="6">
        <v>5.75</v>
      </c>
      <c r="E1001" s="6">
        <v>5.7489999999999997</v>
      </c>
      <c r="F1001" s="5" t="s">
        <v>4</v>
      </c>
      <c r="G1001" s="5" t="s">
        <v>878</v>
      </c>
      <c r="H1001" s="7" t="s">
        <v>1841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XEX1001" s="1"/>
      <c r="XEY1001" s="1"/>
      <c r="XEZ1001" s="1"/>
      <c r="XFA1001" s="1"/>
      <c r="XFB1001" s="1"/>
      <c r="XFC1001" s="1"/>
      <c r="XFD1001" s="1"/>
    </row>
    <row r="1002" spans="1:249 16378:16384" customFormat="1" x14ac:dyDescent="0.25">
      <c r="A1002" s="4">
        <v>1000</v>
      </c>
      <c r="B1002" s="5" t="s">
        <v>955</v>
      </c>
      <c r="C1002" s="5" t="s">
        <v>981</v>
      </c>
      <c r="D1002" s="6">
        <v>5.75</v>
      </c>
      <c r="E1002" s="6">
        <v>5.75</v>
      </c>
      <c r="F1002" s="5" t="s">
        <v>4</v>
      </c>
      <c r="G1002" s="5" t="s">
        <v>878</v>
      </c>
      <c r="H1002" s="7" t="s">
        <v>1841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XEX1002" s="1"/>
      <c r="XEY1002" s="1"/>
      <c r="XEZ1002" s="1"/>
      <c r="XFA1002" s="1"/>
      <c r="XFB1002" s="1"/>
      <c r="XFC1002" s="1"/>
      <c r="XFD1002" s="1"/>
    </row>
    <row r="1003" spans="1:249 16378:16384" customFormat="1" x14ac:dyDescent="0.25">
      <c r="A1003" s="4">
        <v>1001</v>
      </c>
      <c r="B1003" s="5" t="s">
        <v>955</v>
      </c>
      <c r="C1003" s="5" t="s">
        <v>982</v>
      </c>
      <c r="D1003" s="6">
        <v>11.416</v>
      </c>
      <c r="E1003" s="6">
        <v>11.414</v>
      </c>
      <c r="F1003" s="5" t="s">
        <v>4</v>
      </c>
      <c r="G1003" s="5" t="s">
        <v>878</v>
      </c>
      <c r="H1003" s="7" t="s">
        <v>1841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XEX1003" s="1"/>
      <c r="XEY1003" s="1"/>
      <c r="XEZ1003" s="1"/>
      <c r="XFA1003" s="1"/>
      <c r="XFB1003" s="1"/>
      <c r="XFC1003" s="1"/>
      <c r="XFD1003" s="1"/>
    </row>
    <row r="1004" spans="1:249 16378:16384" customFormat="1" x14ac:dyDescent="0.25">
      <c r="A1004" s="4">
        <v>1002</v>
      </c>
      <c r="B1004" s="5" t="s">
        <v>955</v>
      </c>
      <c r="C1004" s="5" t="s">
        <v>983</v>
      </c>
      <c r="D1004" s="6">
        <v>6.58</v>
      </c>
      <c r="E1004" s="6">
        <v>6.5789999999999997</v>
      </c>
      <c r="F1004" s="5" t="s">
        <v>4</v>
      </c>
      <c r="G1004" s="5" t="s">
        <v>878</v>
      </c>
      <c r="H1004" s="7" t="s">
        <v>1841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XEX1004" s="1"/>
      <c r="XEY1004" s="1"/>
      <c r="XEZ1004" s="1"/>
      <c r="XFA1004" s="1"/>
      <c r="XFB1004" s="1"/>
      <c r="XFC1004" s="1"/>
      <c r="XFD1004" s="1"/>
    </row>
    <row r="1005" spans="1:249 16378:16384" customFormat="1" x14ac:dyDescent="0.25">
      <c r="A1005" s="4">
        <v>1003</v>
      </c>
      <c r="B1005" s="5" t="s">
        <v>955</v>
      </c>
      <c r="C1005" s="5" t="s">
        <v>984</v>
      </c>
      <c r="D1005" s="6">
        <v>4.5030000000000001</v>
      </c>
      <c r="E1005" s="6">
        <v>4.5019999999999998</v>
      </c>
      <c r="F1005" s="5" t="s">
        <v>4</v>
      </c>
      <c r="G1005" s="5" t="s">
        <v>878</v>
      </c>
      <c r="H1005" s="7" t="s">
        <v>1841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XEX1005" s="1"/>
      <c r="XEY1005" s="1"/>
      <c r="XEZ1005" s="1"/>
      <c r="XFA1005" s="1"/>
      <c r="XFB1005" s="1"/>
      <c r="XFC1005" s="1"/>
      <c r="XFD1005" s="1"/>
    </row>
    <row r="1006" spans="1:249 16378:16384" customFormat="1" x14ac:dyDescent="0.25">
      <c r="A1006" s="4">
        <v>1004</v>
      </c>
      <c r="B1006" s="5" t="s">
        <v>955</v>
      </c>
      <c r="C1006" s="5" t="s">
        <v>985</v>
      </c>
      <c r="D1006" s="6">
        <v>4.5</v>
      </c>
      <c r="E1006" s="6">
        <v>4.4989999999999997</v>
      </c>
      <c r="F1006" s="5" t="s">
        <v>4</v>
      </c>
      <c r="G1006" s="5" t="s">
        <v>878</v>
      </c>
      <c r="H1006" s="7" t="s">
        <v>1841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XEX1006" s="1"/>
      <c r="XEY1006" s="1"/>
      <c r="XEZ1006" s="1"/>
      <c r="XFA1006" s="1"/>
      <c r="XFB1006" s="1"/>
      <c r="XFC1006" s="1"/>
      <c r="XFD1006" s="1"/>
    </row>
    <row r="1007" spans="1:249 16378:16384" customFormat="1" x14ac:dyDescent="0.25">
      <c r="A1007" s="4">
        <v>1005</v>
      </c>
      <c r="B1007" s="5" t="s">
        <v>955</v>
      </c>
      <c r="C1007" s="5" t="s">
        <v>986</v>
      </c>
      <c r="D1007" s="6">
        <v>7.9909999999999997</v>
      </c>
      <c r="E1007" s="6">
        <v>7.99</v>
      </c>
      <c r="F1007" s="5" t="s">
        <v>4</v>
      </c>
      <c r="G1007" s="5" t="s">
        <v>878</v>
      </c>
      <c r="H1007" s="7" t="s">
        <v>1841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XEX1007" s="1"/>
      <c r="XEY1007" s="1"/>
      <c r="XEZ1007" s="1"/>
      <c r="XFA1007" s="1"/>
      <c r="XFB1007" s="1"/>
      <c r="XFC1007" s="1"/>
      <c r="XFD1007" s="1"/>
    </row>
    <row r="1008" spans="1:249 16378:16384" customFormat="1" x14ac:dyDescent="0.25">
      <c r="A1008" s="4">
        <v>1006</v>
      </c>
      <c r="B1008" s="5" t="s">
        <v>955</v>
      </c>
      <c r="C1008" s="5" t="s">
        <v>987</v>
      </c>
      <c r="D1008" s="6">
        <v>6</v>
      </c>
      <c r="E1008" s="6">
        <v>5.9989999999999997</v>
      </c>
      <c r="F1008" s="5" t="s">
        <v>4</v>
      </c>
      <c r="G1008" s="5" t="s">
        <v>878</v>
      </c>
      <c r="H1008" s="7" t="s">
        <v>1841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XEX1008" s="1"/>
      <c r="XEY1008" s="1"/>
      <c r="XEZ1008" s="1"/>
      <c r="XFA1008" s="1"/>
      <c r="XFB1008" s="1"/>
      <c r="XFC1008" s="1"/>
      <c r="XFD1008" s="1"/>
    </row>
    <row r="1009" spans="1:249 16378:16384" customFormat="1" x14ac:dyDescent="0.25">
      <c r="A1009" s="4">
        <v>1007</v>
      </c>
      <c r="B1009" s="5" t="s">
        <v>955</v>
      </c>
      <c r="C1009" s="5" t="s">
        <v>988</v>
      </c>
      <c r="D1009" s="6">
        <v>4.8929999999999998</v>
      </c>
      <c r="E1009" s="6">
        <v>4.8929999999999998</v>
      </c>
      <c r="F1009" s="5" t="s">
        <v>4</v>
      </c>
      <c r="G1009" s="5" t="s">
        <v>878</v>
      </c>
      <c r="H1009" s="7" t="s">
        <v>1841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XEX1009" s="1"/>
      <c r="XEY1009" s="1"/>
      <c r="XEZ1009" s="1"/>
      <c r="XFA1009" s="1"/>
      <c r="XFB1009" s="1"/>
      <c r="XFC1009" s="1"/>
      <c r="XFD1009" s="1"/>
    </row>
    <row r="1010" spans="1:249 16378:16384" customFormat="1" x14ac:dyDescent="0.25">
      <c r="A1010" s="4">
        <v>1008</v>
      </c>
      <c r="B1010" s="5" t="s">
        <v>955</v>
      </c>
      <c r="C1010" s="5" t="s">
        <v>989</v>
      </c>
      <c r="D1010" s="6">
        <v>4.8940000000000001</v>
      </c>
      <c r="E1010" s="6">
        <v>4.8929999999999998</v>
      </c>
      <c r="F1010" s="5" t="s">
        <v>4</v>
      </c>
      <c r="G1010" s="5" t="s">
        <v>878</v>
      </c>
      <c r="H1010" s="7" t="s">
        <v>1841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XEX1010" s="1"/>
      <c r="XEY1010" s="1"/>
      <c r="XEZ1010" s="1"/>
      <c r="XFA1010" s="1"/>
      <c r="XFB1010" s="1"/>
      <c r="XFC1010" s="1"/>
      <c r="XFD1010" s="1"/>
    </row>
    <row r="1011" spans="1:249 16378:16384" customFormat="1" x14ac:dyDescent="0.25">
      <c r="A1011" s="4">
        <v>1009</v>
      </c>
      <c r="B1011" s="5" t="s">
        <v>955</v>
      </c>
      <c r="C1011" s="5" t="s">
        <v>990</v>
      </c>
      <c r="D1011" s="6">
        <v>7.226</v>
      </c>
      <c r="E1011" s="6">
        <v>7.2249999999999996</v>
      </c>
      <c r="F1011" s="5" t="s">
        <v>4</v>
      </c>
      <c r="G1011" s="5" t="s">
        <v>878</v>
      </c>
      <c r="H1011" s="7" t="s">
        <v>1841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XEX1011" s="1"/>
      <c r="XEY1011" s="1"/>
      <c r="XEZ1011" s="1"/>
      <c r="XFA1011" s="1"/>
      <c r="XFB1011" s="1"/>
      <c r="XFC1011" s="1"/>
      <c r="XFD1011" s="1"/>
    </row>
    <row r="1012" spans="1:249 16378:16384" customFormat="1" x14ac:dyDescent="0.25">
      <c r="A1012" s="4">
        <v>1010</v>
      </c>
      <c r="B1012" s="5" t="s">
        <v>955</v>
      </c>
      <c r="C1012" s="5" t="s">
        <v>991</v>
      </c>
      <c r="D1012" s="6">
        <v>4.5</v>
      </c>
      <c r="E1012" s="6">
        <v>4.4989999999999997</v>
      </c>
      <c r="F1012" s="5" t="s">
        <v>4</v>
      </c>
      <c r="G1012" s="5" t="s">
        <v>878</v>
      </c>
      <c r="H1012" s="7" t="s">
        <v>1841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XEX1012" s="1"/>
      <c r="XEY1012" s="1"/>
      <c r="XEZ1012" s="1"/>
      <c r="XFA1012" s="1"/>
      <c r="XFB1012" s="1"/>
      <c r="XFC1012" s="1"/>
      <c r="XFD1012" s="1"/>
    </row>
    <row r="1013" spans="1:249 16378:16384" customFormat="1" x14ac:dyDescent="0.25">
      <c r="A1013" s="4">
        <v>1011</v>
      </c>
      <c r="B1013" s="5" t="s">
        <v>955</v>
      </c>
      <c r="C1013" s="5" t="s">
        <v>992</v>
      </c>
      <c r="D1013" s="6">
        <v>4.5</v>
      </c>
      <c r="E1013" s="6">
        <v>4.4989999999999997</v>
      </c>
      <c r="F1013" s="5" t="s">
        <v>4</v>
      </c>
      <c r="G1013" s="5" t="s">
        <v>878</v>
      </c>
      <c r="H1013" s="7" t="s">
        <v>1841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XEX1013" s="1"/>
      <c r="XEY1013" s="1"/>
      <c r="XEZ1013" s="1"/>
      <c r="XFA1013" s="1"/>
      <c r="XFB1013" s="1"/>
      <c r="XFC1013" s="1"/>
      <c r="XFD1013" s="1"/>
    </row>
    <row r="1014" spans="1:249 16378:16384" customFormat="1" x14ac:dyDescent="0.25">
      <c r="A1014" s="4">
        <v>1012</v>
      </c>
      <c r="B1014" s="5" t="s">
        <v>955</v>
      </c>
      <c r="C1014" s="5" t="s">
        <v>993</v>
      </c>
      <c r="D1014" s="6">
        <v>10</v>
      </c>
      <c r="E1014" s="6">
        <v>9.9979999999999993</v>
      </c>
      <c r="F1014" s="5" t="s">
        <v>4</v>
      </c>
      <c r="G1014" s="5" t="s">
        <v>878</v>
      </c>
      <c r="H1014" s="7" t="s">
        <v>1841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XEX1014" s="1"/>
      <c r="XEY1014" s="1"/>
      <c r="XEZ1014" s="1"/>
      <c r="XFA1014" s="1"/>
      <c r="XFB1014" s="1"/>
      <c r="XFC1014" s="1"/>
      <c r="XFD1014" s="1"/>
    </row>
    <row r="1015" spans="1:249 16378:16384" customFormat="1" x14ac:dyDescent="0.25">
      <c r="A1015" s="4">
        <v>1013</v>
      </c>
      <c r="B1015" s="5" t="s">
        <v>955</v>
      </c>
      <c r="C1015" s="5" t="s">
        <v>994</v>
      </c>
      <c r="D1015" s="6">
        <v>3.702</v>
      </c>
      <c r="E1015" s="6">
        <v>3.7010000000000001</v>
      </c>
      <c r="F1015" s="5" t="s">
        <v>4</v>
      </c>
      <c r="G1015" s="5" t="s">
        <v>878</v>
      </c>
      <c r="H1015" s="7" t="s">
        <v>1841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XEX1015" s="1"/>
      <c r="XEY1015" s="1"/>
      <c r="XEZ1015" s="1"/>
      <c r="XFA1015" s="1"/>
      <c r="XFB1015" s="1"/>
      <c r="XFC1015" s="1"/>
      <c r="XFD1015" s="1"/>
    </row>
    <row r="1016" spans="1:249 16378:16384" customFormat="1" x14ac:dyDescent="0.25">
      <c r="A1016" s="4">
        <v>1014</v>
      </c>
      <c r="B1016" s="5" t="s">
        <v>955</v>
      </c>
      <c r="C1016" s="5" t="s">
        <v>995</v>
      </c>
      <c r="D1016" s="6">
        <v>17.295999999999999</v>
      </c>
      <c r="E1016" s="6">
        <v>17.292999999999999</v>
      </c>
      <c r="F1016" s="5" t="s">
        <v>4</v>
      </c>
      <c r="G1016" s="5" t="s">
        <v>878</v>
      </c>
      <c r="H1016" s="7" t="s">
        <v>1841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XEX1016" s="1"/>
      <c r="XEY1016" s="1"/>
      <c r="XEZ1016" s="1"/>
      <c r="XFA1016" s="1"/>
      <c r="XFB1016" s="1"/>
      <c r="XFC1016" s="1"/>
      <c r="XFD1016" s="1"/>
    </row>
    <row r="1017" spans="1:249 16378:16384" customFormat="1" x14ac:dyDescent="0.25">
      <c r="A1017" s="4">
        <v>1015</v>
      </c>
      <c r="B1017" s="5" t="s">
        <v>955</v>
      </c>
      <c r="C1017" s="5" t="s">
        <v>996</v>
      </c>
      <c r="D1017" s="6">
        <v>8.2119999999999997</v>
      </c>
      <c r="E1017" s="6">
        <v>8.2110000000000003</v>
      </c>
      <c r="F1017" s="5" t="s">
        <v>4</v>
      </c>
      <c r="G1017" s="5" t="s">
        <v>878</v>
      </c>
      <c r="H1017" s="7" t="s">
        <v>1841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XEX1017" s="1"/>
      <c r="XEY1017" s="1"/>
      <c r="XEZ1017" s="1"/>
      <c r="XFA1017" s="1"/>
      <c r="XFB1017" s="1"/>
      <c r="XFC1017" s="1"/>
      <c r="XFD1017" s="1"/>
    </row>
    <row r="1018" spans="1:249 16378:16384" customFormat="1" x14ac:dyDescent="0.25">
      <c r="A1018" s="4">
        <v>1016</v>
      </c>
      <c r="B1018" s="5" t="s">
        <v>955</v>
      </c>
      <c r="C1018" s="5" t="s">
        <v>997</v>
      </c>
      <c r="D1018" s="6">
        <v>14.763</v>
      </c>
      <c r="E1018" s="6">
        <v>14.794</v>
      </c>
      <c r="F1018" s="5" t="s">
        <v>4</v>
      </c>
      <c r="G1018" s="5" t="s">
        <v>878</v>
      </c>
      <c r="H1018" s="7" t="s">
        <v>1841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XEX1018" s="1"/>
      <c r="XEY1018" s="1"/>
      <c r="XEZ1018" s="1"/>
      <c r="XFA1018" s="1"/>
      <c r="XFB1018" s="1"/>
      <c r="XFC1018" s="1"/>
      <c r="XFD1018" s="1"/>
    </row>
    <row r="1019" spans="1:249 16378:16384" customFormat="1" x14ac:dyDescent="0.25">
      <c r="A1019" s="4">
        <v>1017</v>
      </c>
      <c r="B1019" s="5" t="s">
        <v>955</v>
      </c>
      <c r="C1019" s="5" t="s">
        <v>998</v>
      </c>
      <c r="D1019" s="6">
        <v>10.206</v>
      </c>
      <c r="E1019" s="6">
        <v>10.204000000000001</v>
      </c>
      <c r="F1019" s="5" t="s">
        <v>4</v>
      </c>
      <c r="G1019" s="5" t="s">
        <v>878</v>
      </c>
      <c r="H1019" s="7" t="s">
        <v>1841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XEX1019" s="1"/>
      <c r="XEY1019" s="1"/>
      <c r="XEZ1019" s="1"/>
      <c r="XFA1019" s="1"/>
      <c r="XFB1019" s="1"/>
      <c r="XFC1019" s="1"/>
      <c r="XFD1019" s="1"/>
    </row>
    <row r="1020" spans="1:249 16378:16384" customFormat="1" x14ac:dyDescent="0.25">
      <c r="A1020" s="4">
        <v>1018</v>
      </c>
      <c r="B1020" s="5" t="s">
        <v>955</v>
      </c>
      <c r="C1020" s="5" t="s">
        <v>999</v>
      </c>
      <c r="D1020" s="6">
        <v>23.227</v>
      </c>
      <c r="E1020" s="6">
        <v>23.437000000000001</v>
      </c>
      <c r="F1020" s="5" t="s">
        <v>4</v>
      </c>
      <c r="G1020" s="5" t="s">
        <v>878</v>
      </c>
      <c r="H1020" s="7" t="s">
        <v>1841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XEX1020" s="1"/>
      <c r="XEY1020" s="1"/>
      <c r="XEZ1020" s="1"/>
      <c r="XFA1020" s="1"/>
      <c r="XFB1020" s="1"/>
      <c r="XFC1020" s="1"/>
      <c r="XFD1020" s="1"/>
    </row>
    <row r="1021" spans="1:249 16378:16384" customFormat="1" x14ac:dyDescent="0.25">
      <c r="A1021" s="4">
        <v>1019</v>
      </c>
      <c r="B1021" s="5" t="s">
        <v>955</v>
      </c>
      <c r="C1021" s="5" t="s">
        <v>1000</v>
      </c>
      <c r="D1021" s="6">
        <v>12.385999999999999</v>
      </c>
      <c r="E1021" s="6">
        <v>13.005000000000001</v>
      </c>
      <c r="F1021" s="5" t="s">
        <v>4</v>
      </c>
      <c r="G1021" s="5" t="s">
        <v>878</v>
      </c>
      <c r="H1021" s="7" t="s">
        <v>1841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XEX1021" s="1"/>
      <c r="XEY1021" s="1"/>
      <c r="XEZ1021" s="1"/>
      <c r="XFA1021" s="1"/>
      <c r="XFB1021" s="1"/>
      <c r="XFC1021" s="1"/>
      <c r="XFD1021" s="1"/>
    </row>
    <row r="1022" spans="1:249 16378:16384" customFormat="1" x14ac:dyDescent="0.25">
      <c r="A1022" s="4">
        <v>1020</v>
      </c>
      <c r="B1022" s="5" t="s">
        <v>955</v>
      </c>
      <c r="C1022" s="5" t="s">
        <v>1001</v>
      </c>
      <c r="D1022" s="6">
        <v>15.999000000000001</v>
      </c>
      <c r="E1022" s="6">
        <v>15.996</v>
      </c>
      <c r="F1022" s="5" t="s">
        <v>4</v>
      </c>
      <c r="G1022" s="5" t="s">
        <v>878</v>
      </c>
      <c r="H1022" s="7" t="s">
        <v>1841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XEX1022" s="1"/>
      <c r="XEY1022" s="1"/>
      <c r="XEZ1022" s="1"/>
      <c r="XFA1022" s="1"/>
      <c r="XFB1022" s="1"/>
      <c r="XFC1022" s="1"/>
      <c r="XFD1022" s="1"/>
    </row>
    <row r="1023" spans="1:249 16378:16384" customFormat="1" x14ac:dyDescent="0.25">
      <c r="A1023" s="4">
        <v>1021</v>
      </c>
      <c r="B1023" s="5" t="s">
        <v>955</v>
      </c>
      <c r="C1023" s="5" t="s">
        <v>1002</v>
      </c>
      <c r="D1023" s="6">
        <v>10.648</v>
      </c>
      <c r="E1023" s="6">
        <v>10.646000000000001</v>
      </c>
      <c r="F1023" s="5" t="s">
        <v>4</v>
      </c>
      <c r="G1023" s="5" t="s">
        <v>878</v>
      </c>
      <c r="H1023" s="7" t="s">
        <v>1841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XEX1023" s="1"/>
      <c r="XEY1023" s="1"/>
      <c r="XEZ1023" s="1"/>
      <c r="XFA1023" s="1"/>
      <c r="XFB1023" s="1"/>
      <c r="XFC1023" s="1"/>
      <c r="XFD1023" s="1"/>
    </row>
    <row r="1024" spans="1:249 16378:16384" customFormat="1" x14ac:dyDescent="0.25">
      <c r="A1024" s="4">
        <v>1022</v>
      </c>
      <c r="B1024" s="5" t="s">
        <v>955</v>
      </c>
      <c r="C1024" s="5" t="s">
        <v>1003</v>
      </c>
      <c r="D1024" s="6">
        <v>11.994999999999999</v>
      </c>
      <c r="E1024" s="6">
        <v>11.994</v>
      </c>
      <c r="F1024" s="5" t="s">
        <v>4</v>
      </c>
      <c r="G1024" s="5" t="s">
        <v>878</v>
      </c>
      <c r="H1024" s="7" t="s">
        <v>1841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XEX1024" s="1"/>
      <c r="XEY1024" s="1"/>
      <c r="XEZ1024" s="1"/>
      <c r="XFA1024" s="1"/>
      <c r="XFB1024" s="1"/>
      <c r="XFC1024" s="1"/>
      <c r="XFD1024" s="1"/>
    </row>
    <row r="1025" spans="1:249 16378:16384" customFormat="1" x14ac:dyDescent="0.25">
      <c r="A1025" s="4">
        <v>1023</v>
      </c>
      <c r="B1025" s="5" t="s">
        <v>955</v>
      </c>
      <c r="C1025" s="5" t="s">
        <v>1004</v>
      </c>
      <c r="D1025" s="6">
        <v>7</v>
      </c>
      <c r="E1025" s="6">
        <v>6.9989999999999997</v>
      </c>
      <c r="F1025" s="5" t="s">
        <v>4</v>
      </c>
      <c r="G1025" s="5" t="s">
        <v>878</v>
      </c>
      <c r="H1025" s="7" t="s">
        <v>1841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XEX1025" s="1"/>
      <c r="XEY1025" s="1"/>
      <c r="XEZ1025" s="1"/>
      <c r="XFA1025" s="1"/>
      <c r="XFB1025" s="1"/>
      <c r="XFC1025" s="1"/>
      <c r="XFD1025" s="1"/>
    </row>
    <row r="1026" spans="1:249 16378:16384" customFormat="1" x14ac:dyDescent="0.25">
      <c r="A1026" s="4">
        <v>1024</v>
      </c>
      <c r="B1026" s="5" t="s">
        <v>955</v>
      </c>
      <c r="C1026" s="5" t="s">
        <v>1005</v>
      </c>
      <c r="D1026" s="6">
        <v>6.9909999999999997</v>
      </c>
      <c r="E1026" s="6">
        <v>6.9989999999999997</v>
      </c>
      <c r="F1026" s="5" t="s">
        <v>4</v>
      </c>
      <c r="G1026" s="5" t="s">
        <v>878</v>
      </c>
      <c r="H1026" s="7" t="s">
        <v>1841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XEX1026" s="1"/>
      <c r="XEY1026" s="1"/>
      <c r="XEZ1026" s="1"/>
      <c r="XFA1026" s="1"/>
      <c r="XFB1026" s="1"/>
      <c r="XFC1026" s="1"/>
      <c r="XFD1026" s="1"/>
    </row>
    <row r="1027" spans="1:249 16378:16384" customFormat="1" x14ac:dyDescent="0.25">
      <c r="A1027" s="4">
        <v>1025</v>
      </c>
      <c r="B1027" s="5" t="s">
        <v>955</v>
      </c>
      <c r="C1027" s="5" t="s">
        <v>1006</v>
      </c>
      <c r="D1027" s="6">
        <v>5.8140000000000001</v>
      </c>
      <c r="E1027" s="6">
        <v>6.0010000000000003</v>
      </c>
      <c r="F1027" s="5" t="s">
        <v>4</v>
      </c>
      <c r="G1027" s="5" t="s">
        <v>878</v>
      </c>
      <c r="H1027" s="7" t="s">
        <v>1841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XEX1027" s="1"/>
      <c r="XEY1027" s="1"/>
      <c r="XEZ1027" s="1"/>
      <c r="XFA1027" s="1"/>
      <c r="XFB1027" s="1"/>
      <c r="XFC1027" s="1"/>
      <c r="XFD1027" s="1"/>
    </row>
    <row r="1028" spans="1:249 16378:16384" customFormat="1" x14ac:dyDescent="0.25">
      <c r="A1028" s="4">
        <v>1026</v>
      </c>
      <c r="B1028" s="5" t="s">
        <v>955</v>
      </c>
      <c r="C1028" s="5" t="s">
        <v>1007</v>
      </c>
      <c r="D1028" s="6">
        <v>4.367</v>
      </c>
      <c r="E1028" s="6">
        <v>4.3659999999999997</v>
      </c>
      <c r="F1028" s="5" t="s">
        <v>4</v>
      </c>
      <c r="G1028" s="5" t="s">
        <v>878</v>
      </c>
      <c r="H1028" s="7" t="s">
        <v>1841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XEX1028" s="1"/>
      <c r="XEY1028" s="1"/>
      <c r="XEZ1028" s="1"/>
      <c r="XFA1028" s="1"/>
      <c r="XFB1028" s="1"/>
      <c r="XFC1028" s="1"/>
      <c r="XFD1028" s="1"/>
    </row>
    <row r="1029" spans="1:249 16378:16384" customFormat="1" x14ac:dyDescent="0.25">
      <c r="A1029" s="4">
        <v>1027</v>
      </c>
      <c r="B1029" s="5" t="s">
        <v>955</v>
      </c>
      <c r="C1029" s="5" t="s">
        <v>1008</v>
      </c>
      <c r="D1029" s="6">
        <v>4.367</v>
      </c>
      <c r="E1029" s="6">
        <v>4.3659999999999997</v>
      </c>
      <c r="F1029" s="5" t="s">
        <v>4</v>
      </c>
      <c r="G1029" s="5" t="s">
        <v>878</v>
      </c>
      <c r="H1029" s="7" t="s">
        <v>1841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XEX1029" s="1"/>
      <c r="XEY1029" s="1"/>
      <c r="XEZ1029" s="1"/>
      <c r="XFA1029" s="1"/>
      <c r="XFB1029" s="1"/>
      <c r="XFC1029" s="1"/>
      <c r="XFD1029" s="1"/>
    </row>
    <row r="1030" spans="1:249 16378:16384" customFormat="1" x14ac:dyDescent="0.25">
      <c r="A1030" s="4">
        <v>1028</v>
      </c>
      <c r="B1030" s="5" t="s">
        <v>955</v>
      </c>
      <c r="C1030" s="5" t="s">
        <v>1009</v>
      </c>
      <c r="D1030" s="6">
        <v>4.367</v>
      </c>
      <c r="E1030" s="6">
        <v>4.3659999999999997</v>
      </c>
      <c r="F1030" s="5" t="s">
        <v>4</v>
      </c>
      <c r="G1030" s="5" t="s">
        <v>878</v>
      </c>
      <c r="H1030" s="7" t="s">
        <v>1841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XEX1030" s="1"/>
      <c r="XEY1030" s="1"/>
      <c r="XEZ1030" s="1"/>
      <c r="XFA1030" s="1"/>
      <c r="XFB1030" s="1"/>
      <c r="XFC1030" s="1"/>
      <c r="XFD1030" s="1"/>
    </row>
    <row r="1031" spans="1:249 16378:16384" customFormat="1" x14ac:dyDescent="0.25">
      <c r="A1031" s="4">
        <v>1029</v>
      </c>
      <c r="B1031" s="5" t="s">
        <v>955</v>
      </c>
      <c r="C1031" s="5" t="s">
        <v>1010</v>
      </c>
      <c r="D1031" s="6">
        <v>12.548999999999999</v>
      </c>
      <c r="E1031" s="6">
        <v>12.547000000000001</v>
      </c>
      <c r="F1031" s="5" t="s">
        <v>4</v>
      </c>
      <c r="G1031" s="5" t="s">
        <v>878</v>
      </c>
      <c r="H1031" s="7" t="s">
        <v>1841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XEX1031" s="1"/>
      <c r="XEY1031" s="1"/>
      <c r="XEZ1031" s="1"/>
      <c r="XFA1031" s="1"/>
      <c r="XFB1031" s="1"/>
      <c r="XFC1031" s="1"/>
      <c r="XFD1031" s="1"/>
    </row>
    <row r="1032" spans="1:249 16378:16384" customFormat="1" x14ac:dyDescent="0.25">
      <c r="A1032" s="4">
        <v>1030</v>
      </c>
      <c r="B1032" s="5" t="s">
        <v>955</v>
      </c>
      <c r="C1032" s="5" t="s">
        <v>1011</v>
      </c>
      <c r="D1032" s="6">
        <v>12.548999999999999</v>
      </c>
      <c r="E1032" s="6">
        <v>12.547000000000001</v>
      </c>
      <c r="F1032" s="5" t="s">
        <v>4</v>
      </c>
      <c r="G1032" s="5" t="s">
        <v>878</v>
      </c>
      <c r="H1032" s="7" t="s">
        <v>1841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XEX1032" s="1"/>
      <c r="XEY1032" s="1"/>
      <c r="XEZ1032" s="1"/>
      <c r="XFA1032" s="1"/>
      <c r="XFB1032" s="1"/>
      <c r="XFC1032" s="1"/>
      <c r="XFD1032" s="1"/>
    </row>
    <row r="1033" spans="1:249 16378:16384" customFormat="1" x14ac:dyDescent="0.25">
      <c r="A1033" s="4">
        <v>1031</v>
      </c>
      <c r="B1033" s="5" t="s">
        <v>955</v>
      </c>
      <c r="C1033" s="5" t="s">
        <v>1012</v>
      </c>
      <c r="D1033" s="6">
        <v>3.6669999999999998</v>
      </c>
      <c r="E1033" s="6">
        <v>3.6659999999999999</v>
      </c>
      <c r="F1033" s="5" t="s">
        <v>4</v>
      </c>
      <c r="G1033" s="5" t="s">
        <v>878</v>
      </c>
      <c r="H1033" s="7" t="s">
        <v>1841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XEX1033" s="1"/>
      <c r="XEY1033" s="1"/>
      <c r="XEZ1033" s="1"/>
      <c r="XFA1033" s="1"/>
      <c r="XFB1033" s="1"/>
      <c r="XFC1033" s="1"/>
      <c r="XFD1033" s="1"/>
    </row>
    <row r="1034" spans="1:249 16378:16384" customFormat="1" x14ac:dyDescent="0.25">
      <c r="A1034" s="4">
        <v>1032</v>
      </c>
      <c r="B1034" s="5" t="s">
        <v>955</v>
      </c>
      <c r="C1034" s="5" t="s">
        <v>1013</v>
      </c>
      <c r="D1034" s="6">
        <v>3.6669999999999998</v>
      </c>
      <c r="E1034" s="6">
        <v>3.6659999999999999</v>
      </c>
      <c r="F1034" s="5" t="s">
        <v>4</v>
      </c>
      <c r="G1034" s="5" t="s">
        <v>878</v>
      </c>
      <c r="H1034" s="7" t="s">
        <v>1841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XEX1034" s="1"/>
      <c r="XEY1034" s="1"/>
      <c r="XEZ1034" s="1"/>
      <c r="XFA1034" s="1"/>
      <c r="XFB1034" s="1"/>
      <c r="XFC1034" s="1"/>
      <c r="XFD1034" s="1"/>
    </row>
    <row r="1035" spans="1:249 16378:16384" customFormat="1" x14ac:dyDescent="0.25">
      <c r="A1035" s="4">
        <v>1033</v>
      </c>
      <c r="B1035" s="5" t="s">
        <v>955</v>
      </c>
      <c r="C1035" s="5" t="s">
        <v>1014</v>
      </c>
      <c r="D1035" s="6">
        <v>3.6669999999999998</v>
      </c>
      <c r="E1035" s="6">
        <v>3.6659999999999999</v>
      </c>
      <c r="F1035" s="5" t="s">
        <v>4</v>
      </c>
      <c r="G1035" s="5" t="s">
        <v>878</v>
      </c>
      <c r="H1035" s="7" t="s">
        <v>1841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XEX1035" s="1"/>
      <c r="XEY1035" s="1"/>
      <c r="XEZ1035" s="1"/>
      <c r="XFA1035" s="1"/>
      <c r="XFB1035" s="1"/>
      <c r="XFC1035" s="1"/>
      <c r="XFD1035" s="1"/>
    </row>
    <row r="1036" spans="1:249 16378:16384" customFormat="1" x14ac:dyDescent="0.25">
      <c r="A1036" s="4">
        <v>1034</v>
      </c>
      <c r="B1036" s="5" t="s">
        <v>955</v>
      </c>
      <c r="C1036" s="5" t="s">
        <v>1015</v>
      </c>
      <c r="D1036" s="6">
        <v>3.6659999999999999</v>
      </c>
      <c r="E1036" s="6">
        <v>3.6659999999999999</v>
      </c>
      <c r="F1036" s="5" t="s">
        <v>4</v>
      </c>
      <c r="G1036" s="5" t="s">
        <v>878</v>
      </c>
      <c r="H1036" s="7" t="s">
        <v>1841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XEX1036" s="1"/>
      <c r="XEY1036" s="1"/>
      <c r="XEZ1036" s="1"/>
      <c r="XFA1036" s="1"/>
      <c r="XFB1036" s="1"/>
      <c r="XFC1036" s="1"/>
      <c r="XFD1036" s="1"/>
    </row>
    <row r="1037" spans="1:249 16378:16384" customFormat="1" x14ac:dyDescent="0.25">
      <c r="A1037" s="4">
        <v>1035</v>
      </c>
      <c r="B1037" s="5" t="s">
        <v>955</v>
      </c>
      <c r="C1037" s="5" t="s">
        <v>1016</v>
      </c>
      <c r="D1037" s="6">
        <v>3.6659999999999999</v>
      </c>
      <c r="E1037" s="6">
        <v>3.6659999999999999</v>
      </c>
      <c r="F1037" s="5" t="s">
        <v>4</v>
      </c>
      <c r="G1037" s="5" t="s">
        <v>878</v>
      </c>
      <c r="H1037" s="7" t="s">
        <v>1841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XEX1037" s="1"/>
      <c r="XEY1037" s="1"/>
      <c r="XEZ1037" s="1"/>
      <c r="XFA1037" s="1"/>
      <c r="XFB1037" s="1"/>
      <c r="XFC1037" s="1"/>
      <c r="XFD1037" s="1"/>
    </row>
    <row r="1038" spans="1:249 16378:16384" customFormat="1" x14ac:dyDescent="0.25">
      <c r="A1038" s="4">
        <v>1036</v>
      </c>
      <c r="B1038" s="5" t="s">
        <v>955</v>
      </c>
      <c r="C1038" s="5" t="s">
        <v>1017</v>
      </c>
      <c r="D1038" s="6">
        <v>3.6659999999999999</v>
      </c>
      <c r="E1038" s="6">
        <v>3.6659999999999999</v>
      </c>
      <c r="F1038" s="5" t="s">
        <v>4</v>
      </c>
      <c r="G1038" s="5" t="s">
        <v>878</v>
      </c>
      <c r="H1038" s="7" t="s">
        <v>1841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XEX1038" s="1"/>
      <c r="XEY1038" s="1"/>
      <c r="XEZ1038" s="1"/>
      <c r="XFA1038" s="1"/>
      <c r="XFB1038" s="1"/>
      <c r="XFC1038" s="1"/>
      <c r="XFD1038" s="1"/>
    </row>
    <row r="1039" spans="1:249 16378:16384" customFormat="1" x14ac:dyDescent="0.25">
      <c r="A1039" s="4">
        <v>1037</v>
      </c>
      <c r="B1039" s="5" t="s">
        <v>955</v>
      </c>
      <c r="C1039" s="5" t="s">
        <v>1018</v>
      </c>
      <c r="D1039" s="6">
        <v>11.06</v>
      </c>
      <c r="E1039" s="6">
        <v>11.2</v>
      </c>
      <c r="F1039" s="5" t="s">
        <v>4</v>
      </c>
      <c r="G1039" s="5" t="s">
        <v>878</v>
      </c>
      <c r="H1039" s="7" t="s">
        <v>1841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XEX1039" s="1"/>
      <c r="XEY1039" s="1"/>
      <c r="XEZ1039" s="1"/>
      <c r="XFA1039" s="1"/>
      <c r="XFB1039" s="1"/>
      <c r="XFC1039" s="1"/>
      <c r="XFD1039" s="1"/>
    </row>
    <row r="1040" spans="1:249 16378:16384" customFormat="1" x14ac:dyDescent="0.25">
      <c r="A1040" s="4">
        <v>1038</v>
      </c>
      <c r="B1040" s="5" t="s">
        <v>955</v>
      </c>
      <c r="C1040" s="5" t="s">
        <v>1019</v>
      </c>
      <c r="D1040" s="6">
        <v>5.8540000000000001</v>
      </c>
      <c r="E1040" s="6">
        <v>5.9989999999999997</v>
      </c>
      <c r="F1040" s="5" t="s">
        <v>4</v>
      </c>
      <c r="G1040" s="5" t="s">
        <v>878</v>
      </c>
      <c r="H1040" s="7" t="s">
        <v>1841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XEX1040" s="1"/>
      <c r="XEY1040" s="1"/>
      <c r="XEZ1040" s="1"/>
      <c r="XFA1040" s="1"/>
      <c r="XFB1040" s="1"/>
      <c r="XFC1040" s="1"/>
      <c r="XFD1040" s="1"/>
    </row>
    <row r="1041" spans="1:249 16378:16384" customFormat="1" x14ac:dyDescent="0.25">
      <c r="A1041" s="4">
        <v>1039</v>
      </c>
      <c r="B1041" s="5" t="s">
        <v>955</v>
      </c>
      <c r="C1041" s="5" t="s">
        <v>1020</v>
      </c>
      <c r="D1041" s="6">
        <v>5.2069999999999999</v>
      </c>
      <c r="E1041" s="6">
        <v>5.2060000000000004</v>
      </c>
      <c r="F1041" s="5" t="s">
        <v>4</v>
      </c>
      <c r="G1041" s="5" t="s">
        <v>878</v>
      </c>
      <c r="H1041" s="7" t="s">
        <v>1841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XEX1041" s="1"/>
      <c r="XEY1041" s="1"/>
      <c r="XEZ1041" s="1"/>
      <c r="XFA1041" s="1"/>
      <c r="XFB1041" s="1"/>
      <c r="XFC1041" s="1"/>
      <c r="XFD1041" s="1"/>
    </row>
    <row r="1042" spans="1:249 16378:16384" customFormat="1" x14ac:dyDescent="0.25">
      <c r="A1042" s="4">
        <v>1040</v>
      </c>
      <c r="B1042" s="5" t="s">
        <v>955</v>
      </c>
      <c r="C1042" s="5" t="s">
        <v>1021</v>
      </c>
      <c r="D1042" s="6">
        <v>12.555</v>
      </c>
      <c r="E1042" s="6">
        <v>13.266</v>
      </c>
      <c r="F1042" s="5" t="s">
        <v>4</v>
      </c>
      <c r="G1042" s="5" t="s">
        <v>878</v>
      </c>
      <c r="H1042" s="7" t="s">
        <v>1841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XEX1042" s="1"/>
      <c r="XEY1042" s="1"/>
      <c r="XEZ1042" s="1"/>
      <c r="XFA1042" s="1"/>
      <c r="XFB1042" s="1"/>
      <c r="XFC1042" s="1"/>
      <c r="XFD1042" s="1"/>
    </row>
    <row r="1043" spans="1:249 16378:16384" customFormat="1" x14ac:dyDescent="0.25">
      <c r="A1043" s="4">
        <v>1041</v>
      </c>
      <c r="B1043" s="5" t="s">
        <v>955</v>
      </c>
      <c r="C1043" s="5" t="s">
        <v>1022</v>
      </c>
      <c r="D1043" s="6">
        <v>11.305999999999999</v>
      </c>
      <c r="E1043" s="6">
        <v>11.808</v>
      </c>
      <c r="F1043" s="5" t="s">
        <v>4</v>
      </c>
      <c r="G1043" s="5" t="s">
        <v>878</v>
      </c>
      <c r="H1043" s="7" t="s">
        <v>1841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XEX1043" s="1"/>
      <c r="XEY1043" s="1"/>
      <c r="XEZ1043" s="1"/>
      <c r="XFA1043" s="1"/>
      <c r="XFB1043" s="1"/>
      <c r="XFC1043" s="1"/>
      <c r="XFD1043" s="1"/>
    </row>
    <row r="1044" spans="1:249 16378:16384" customFormat="1" x14ac:dyDescent="0.25">
      <c r="A1044" s="4">
        <v>1042</v>
      </c>
      <c r="B1044" s="5" t="s">
        <v>955</v>
      </c>
      <c r="C1044" s="5" t="s">
        <v>1023</v>
      </c>
      <c r="D1044" s="6">
        <v>6.87</v>
      </c>
      <c r="E1044" s="6">
        <v>6.9050000000000002</v>
      </c>
      <c r="F1044" s="5" t="s">
        <v>4</v>
      </c>
      <c r="G1044" s="5" t="s">
        <v>878</v>
      </c>
      <c r="H1044" s="7" t="s">
        <v>1841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XEX1044" s="1"/>
      <c r="XEY1044" s="1"/>
      <c r="XEZ1044" s="1"/>
      <c r="XFA1044" s="1"/>
      <c r="XFB1044" s="1"/>
      <c r="XFC1044" s="1"/>
      <c r="XFD1044" s="1"/>
    </row>
    <row r="1045" spans="1:249 16378:16384" customFormat="1" x14ac:dyDescent="0.25">
      <c r="A1045" s="4">
        <v>1043</v>
      </c>
      <c r="B1045" s="5" t="s">
        <v>955</v>
      </c>
      <c r="C1045" s="5" t="s">
        <v>1024</v>
      </c>
      <c r="D1045" s="6">
        <v>13.295</v>
      </c>
      <c r="E1045" s="6">
        <v>13.305</v>
      </c>
      <c r="F1045" s="5" t="s">
        <v>4</v>
      </c>
      <c r="G1045" s="5" t="s">
        <v>878</v>
      </c>
      <c r="H1045" s="7" t="s">
        <v>1841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XEX1045" s="1"/>
      <c r="XEY1045" s="1"/>
      <c r="XEZ1045" s="1"/>
      <c r="XFA1045" s="1"/>
      <c r="XFB1045" s="1"/>
      <c r="XFC1045" s="1"/>
      <c r="XFD1045" s="1"/>
    </row>
    <row r="1046" spans="1:249 16378:16384" customFormat="1" x14ac:dyDescent="0.25">
      <c r="A1046" s="4">
        <v>1044</v>
      </c>
      <c r="B1046" s="5" t="s">
        <v>955</v>
      </c>
      <c r="C1046" s="5" t="s">
        <v>1025</v>
      </c>
      <c r="D1046" s="6">
        <v>5.2140000000000004</v>
      </c>
      <c r="E1046" s="6">
        <v>5.2309999999999999</v>
      </c>
      <c r="F1046" s="5" t="s">
        <v>4</v>
      </c>
      <c r="G1046" s="5" t="s">
        <v>878</v>
      </c>
      <c r="H1046" s="7" t="s">
        <v>1841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XEX1046" s="1"/>
      <c r="XEY1046" s="1"/>
      <c r="XEZ1046" s="1"/>
      <c r="XFA1046" s="1"/>
      <c r="XFB1046" s="1"/>
      <c r="XFC1046" s="1"/>
      <c r="XFD1046" s="1"/>
    </row>
    <row r="1047" spans="1:249 16378:16384" customFormat="1" x14ac:dyDescent="0.25">
      <c r="A1047" s="4">
        <v>1045</v>
      </c>
      <c r="B1047" s="5" t="s">
        <v>955</v>
      </c>
      <c r="C1047" s="5" t="s">
        <v>1026</v>
      </c>
      <c r="D1047" s="6">
        <v>3.62</v>
      </c>
      <c r="E1047" s="6">
        <v>3.6190000000000002</v>
      </c>
      <c r="F1047" s="5" t="s">
        <v>4</v>
      </c>
      <c r="G1047" s="5" t="s">
        <v>878</v>
      </c>
      <c r="H1047" s="7" t="s">
        <v>1841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XEX1047" s="1"/>
      <c r="XEY1047" s="1"/>
      <c r="XEZ1047" s="1"/>
      <c r="XFA1047" s="1"/>
      <c r="XFB1047" s="1"/>
      <c r="XFC1047" s="1"/>
      <c r="XFD1047" s="1"/>
    </row>
    <row r="1048" spans="1:249 16378:16384" customFormat="1" x14ac:dyDescent="0.25">
      <c r="A1048" s="4">
        <v>1046</v>
      </c>
      <c r="B1048" s="5" t="s">
        <v>955</v>
      </c>
      <c r="C1048" s="5" t="s">
        <v>1027</v>
      </c>
      <c r="D1048" s="6">
        <v>2.16</v>
      </c>
      <c r="E1048" s="6">
        <v>2.16</v>
      </c>
      <c r="F1048" s="5" t="s">
        <v>4</v>
      </c>
      <c r="G1048" s="5" t="s">
        <v>878</v>
      </c>
      <c r="H1048" s="7" t="s">
        <v>1841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XEX1048" s="1"/>
      <c r="XEY1048" s="1"/>
      <c r="XEZ1048" s="1"/>
      <c r="XFA1048" s="1"/>
      <c r="XFB1048" s="1"/>
      <c r="XFC1048" s="1"/>
      <c r="XFD1048" s="1"/>
    </row>
    <row r="1049" spans="1:249 16378:16384" customFormat="1" x14ac:dyDescent="0.25">
      <c r="A1049" s="4">
        <v>1047</v>
      </c>
      <c r="B1049" s="5" t="s">
        <v>955</v>
      </c>
      <c r="C1049" s="5" t="s">
        <v>1028</v>
      </c>
      <c r="D1049" s="6">
        <v>3.39</v>
      </c>
      <c r="E1049" s="6">
        <v>3.39</v>
      </c>
      <c r="F1049" s="5" t="s">
        <v>4</v>
      </c>
      <c r="G1049" s="5" t="s">
        <v>878</v>
      </c>
      <c r="H1049" s="7" t="s">
        <v>1841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XEX1049" s="1"/>
      <c r="XEY1049" s="1"/>
      <c r="XEZ1049" s="1"/>
      <c r="XFA1049" s="1"/>
      <c r="XFB1049" s="1"/>
      <c r="XFC1049" s="1"/>
      <c r="XFD1049" s="1"/>
    </row>
    <row r="1050" spans="1:249 16378:16384" customFormat="1" x14ac:dyDescent="0.25">
      <c r="A1050" s="4">
        <v>1048</v>
      </c>
      <c r="B1050" s="5" t="s">
        <v>955</v>
      </c>
      <c r="C1050" s="5" t="s">
        <v>1029</v>
      </c>
      <c r="D1050" s="6">
        <v>5.7</v>
      </c>
      <c r="E1050" s="6">
        <v>5.6989999999999998</v>
      </c>
      <c r="F1050" s="5" t="s">
        <v>4</v>
      </c>
      <c r="G1050" s="5" t="s">
        <v>878</v>
      </c>
      <c r="H1050" s="7" t="s">
        <v>1841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XEX1050" s="1"/>
      <c r="XEY1050" s="1"/>
      <c r="XEZ1050" s="1"/>
      <c r="XFA1050" s="1"/>
      <c r="XFB1050" s="1"/>
      <c r="XFC1050" s="1"/>
      <c r="XFD1050" s="1"/>
    </row>
    <row r="1051" spans="1:249 16378:16384" customFormat="1" x14ac:dyDescent="0.25">
      <c r="A1051" s="4">
        <v>1049</v>
      </c>
      <c r="B1051" s="5" t="s">
        <v>955</v>
      </c>
      <c r="C1051" s="5" t="s">
        <v>1030</v>
      </c>
      <c r="D1051" s="6">
        <v>5.7</v>
      </c>
      <c r="E1051" s="6">
        <v>5.6989999999999998</v>
      </c>
      <c r="F1051" s="5" t="s">
        <v>4</v>
      </c>
      <c r="G1051" s="5" t="s">
        <v>878</v>
      </c>
      <c r="H1051" s="7" t="s">
        <v>1841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XEX1051" s="1"/>
      <c r="XEY1051" s="1"/>
      <c r="XEZ1051" s="1"/>
      <c r="XFA1051" s="1"/>
      <c r="XFB1051" s="1"/>
      <c r="XFC1051" s="1"/>
      <c r="XFD1051" s="1"/>
    </row>
    <row r="1052" spans="1:249 16378:16384" customFormat="1" x14ac:dyDescent="0.25">
      <c r="A1052" s="4">
        <v>1050</v>
      </c>
      <c r="B1052" s="5" t="s">
        <v>955</v>
      </c>
      <c r="C1052" s="5" t="s">
        <v>1031</v>
      </c>
      <c r="D1052" s="6">
        <v>13.002000000000001</v>
      </c>
      <c r="E1052" s="6">
        <v>13</v>
      </c>
      <c r="F1052" s="5" t="s">
        <v>4</v>
      </c>
      <c r="G1052" s="5" t="s">
        <v>878</v>
      </c>
      <c r="H1052" s="7" t="s">
        <v>1841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XEX1052" s="1"/>
      <c r="XEY1052" s="1"/>
      <c r="XEZ1052" s="1"/>
      <c r="XFA1052" s="1"/>
      <c r="XFB1052" s="1"/>
      <c r="XFC1052" s="1"/>
      <c r="XFD1052" s="1"/>
    </row>
    <row r="1053" spans="1:249 16378:16384" customFormat="1" x14ac:dyDescent="0.25">
      <c r="A1053" s="4">
        <v>1051</v>
      </c>
      <c r="B1053" s="5" t="s">
        <v>955</v>
      </c>
      <c r="C1053" s="5" t="s">
        <v>1032</v>
      </c>
      <c r="D1053" s="6">
        <v>13.499000000000001</v>
      </c>
      <c r="E1053" s="6">
        <v>13.497</v>
      </c>
      <c r="F1053" s="5" t="s">
        <v>4</v>
      </c>
      <c r="G1053" s="5" t="s">
        <v>878</v>
      </c>
      <c r="H1053" s="7" t="s">
        <v>1841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XEX1053" s="1"/>
      <c r="XEY1053" s="1"/>
      <c r="XEZ1053" s="1"/>
      <c r="XFA1053" s="1"/>
      <c r="XFB1053" s="1"/>
      <c r="XFC1053" s="1"/>
      <c r="XFD1053" s="1"/>
    </row>
    <row r="1054" spans="1:249 16378:16384" customFormat="1" x14ac:dyDescent="0.25">
      <c r="A1054" s="4">
        <v>1052</v>
      </c>
      <c r="B1054" s="5" t="s">
        <v>955</v>
      </c>
      <c r="C1054" s="5" t="s">
        <v>1033</v>
      </c>
      <c r="D1054" s="6">
        <v>44.755000000000003</v>
      </c>
      <c r="E1054" s="6">
        <v>44.750999999999998</v>
      </c>
      <c r="F1054" s="5" t="s">
        <v>4</v>
      </c>
      <c r="G1054" s="5" t="s">
        <v>878</v>
      </c>
      <c r="H1054" s="7" t="s">
        <v>1841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XEX1054" s="1"/>
      <c r="XEY1054" s="1"/>
      <c r="XEZ1054" s="1"/>
      <c r="XFA1054" s="1"/>
      <c r="XFB1054" s="1"/>
      <c r="XFC1054" s="1"/>
      <c r="XFD1054" s="1"/>
    </row>
    <row r="1055" spans="1:249 16378:16384" customFormat="1" x14ac:dyDescent="0.25">
      <c r="A1055" s="4">
        <v>1053</v>
      </c>
      <c r="B1055" s="5" t="s">
        <v>955</v>
      </c>
      <c r="C1055" s="5" t="s">
        <v>1034</v>
      </c>
      <c r="D1055" s="6">
        <v>5.5</v>
      </c>
      <c r="E1055" s="6">
        <v>5.4989999999999997</v>
      </c>
      <c r="F1055" s="5" t="s">
        <v>4</v>
      </c>
      <c r="G1055" s="5" t="s">
        <v>878</v>
      </c>
      <c r="H1055" s="7" t="s">
        <v>1841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XEX1055" s="1"/>
      <c r="XEY1055" s="1"/>
      <c r="XEZ1055" s="1"/>
      <c r="XFA1055" s="1"/>
      <c r="XFB1055" s="1"/>
      <c r="XFC1055" s="1"/>
      <c r="XFD1055" s="1"/>
    </row>
    <row r="1056" spans="1:249 16378:16384" customFormat="1" x14ac:dyDescent="0.25">
      <c r="A1056" s="4">
        <v>1054</v>
      </c>
      <c r="B1056" s="5" t="s">
        <v>955</v>
      </c>
      <c r="C1056" s="5" t="s">
        <v>1035</v>
      </c>
      <c r="D1056" s="6">
        <v>4.1500000000000004</v>
      </c>
      <c r="E1056" s="6">
        <v>4.149</v>
      </c>
      <c r="F1056" s="5" t="s">
        <v>4</v>
      </c>
      <c r="G1056" s="5" t="s">
        <v>878</v>
      </c>
      <c r="H1056" s="7" t="s">
        <v>1841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XEX1056" s="1"/>
      <c r="XEY1056" s="1"/>
      <c r="XEZ1056" s="1"/>
      <c r="XFA1056" s="1"/>
      <c r="XFB1056" s="1"/>
      <c r="XFC1056" s="1"/>
      <c r="XFD1056" s="1"/>
    </row>
    <row r="1057" spans="1:249 16378:16384" customFormat="1" x14ac:dyDescent="0.25">
      <c r="A1057" s="4">
        <v>1055</v>
      </c>
      <c r="B1057" s="5" t="s">
        <v>955</v>
      </c>
      <c r="C1057" s="5" t="s">
        <v>1036</v>
      </c>
      <c r="D1057" s="6">
        <v>8.1229999999999993</v>
      </c>
      <c r="E1057" s="6">
        <v>8.1460000000000008</v>
      </c>
      <c r="F1057" s="5" t="s">
        <v>4</v>
      </c>
      <c r="G1057" s="5" t="s">
        <v>878</v>
      </c>
      <c r="H1057" s="7" t="s">
        <v>1841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XEX1057" s="1"/>
      <c r="XEY1057" s="1"/>
      <c r="XEZ1057" s="1"/>
      <c r="XFA1057" s="1"/>
      <c r="XFB1057" s="1"/>
      <c r="XFC1057" s="1"/>
      <c r="XFD1057" s="1"/>
    </row>
    <row r="1058" spans="1:249 16378:16384" customFormat="1" x14ac:dyDescent="0.25">
      <c r="A1058" s="4">
        <v>1056</v>
      </c>
      <c r="B1058" s="5" t="s">
        <v>955</v>
      </c>
      <c r="C1058" s="5" t="s">
        <v>1037</v>
      </c>
      <c r="D1058" s="6">
        <v>5.9320000000000004</v>
      </c>
      <c r="E1058" s="6">
        <v>5.9340000000000002</v>
      </c>
      <c r="F1058" s="5" t="s">
        <v>4</v>
      </c>
      <c r="G1058" s="5" t="s">
        <v>878</v>
      </c>
      <c r="H1058" s="7" t="s">
        <v>1841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XEX1058" s="1"/>
      <c r="XEY1058" s="1"/>
      <c r="XEZ1058" s="1"/>
      <c r="XFA1058" s="1"/>
      <c r="XFB1058" s="1"/>
      <c r="XFC1058" s="1"/>
      <c r="XFD1058" s="1"/>
    </row>
    <row r="1059" spans="1:249 16378:16384" customFormat="1" x14ac:dyDescent="0.25">
      <c r="A1059" s="4">
        <v>1057</v>
      </c>
      <c r="B1059" s="5" t="s">
        <v>955</v>
      </c>
      <c r="C1059" s="5" t="s">
        <v>1038</v>
      </c>
      <c r="D1059" s="6">
        <v>4.3529999999999998</v>
      </c>
      <c r="E1059" s="6">
        <v>5.9340000000000002</v>
      </c>
      <c r="F1059" s="5" t="s">
        <v>4</v>
      </c>
      <c r="G1059" s="5" t="s">
        <v>878</v>
      </c>
      <c r="H1059" s="7" t="s">
        <v>1841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XEX1059" s="1"/>
      <c r="XEY1059" s="1"/>
      <c r="XEZ1059" s="1"/>
      <c r="XFA1059" s="1"/>
      <c r="XFB1059" s="1"/>
      <c r="XFC1059" s="1"/>
      <c r="XFD1059" s="1"/>
    </row>
    <row r="1060" spans="1:249 16378:16384" customFormat="1" x14ac:dyDescent="0.25">
      <c r="A1060" s="4">
        <v>1058</v>
      </c>
      <c r="B1060" s="5" t="s">
        <v>955</v>
      </c>
      <c r="C1060" s="5" t="s">
        <v>1039</v>
      </c>
      <c r="D1060" s="6">
        <v>2.7480000000000002</v>
      </c>
      <c r="E1060" s="6">
        <v>3.0249999999999999</v>
      </c>
      <c r="F1060" s="5" t="s">
        <v>4</v>
      </c>
      <c r="G1060" s="5" t="s">
        <v>878</v>
      </c>
      <c r="H1060" s="7" t="s">
        <v>1841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XEX1060" s="1"/>
      <c r="XEY1060" s="1"/>
      <c r="XEZ1060" s="1"/>
      <c r="XFA1060" s="1"/>
      <c r="XFB1060" s="1"/>
      <c r="XFC1060" s="1"/>
      <c r="XFD1060" s="1"/>
    </row>
    <row r="1061" spans="1:249 16378:16384" customFormat="1" x14ac:dyDescent="0.25">
      <c r="A1061" s="4">
        <v>1059</v>
      </c>
      <c r="B1061" s="5" t="s">
        <v>955</v>
      </c>
      <c r="C1061" s="5" t="s">
        <v>1040</v>
      </c>
      <c r="D1061" s="6">
        <v>3.0150000000000001</v>
      </c>
      <c r="E1061" s="6">
        <v>3.0249999999999999</v>
      </c>
      <c r="F1061" s="5" t="s">
        <v>4</v>
      </c>
      <c r="G1061" s="5" t="s">
        <v>878</v>
      </c>
      <c r="H1061" s="7" t="s">
        <v>1841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XEX1061" s="1"/>
      <c r="XEY1061" s="1"/>
      <c r="XEZ1061" s="1"/>
      <c r="XFA1061" s="1"/>
      <c r="XFB1061" s="1"/>
      <c r="XFC1061" s="1"/>
      <c r="XFD1061" s="1"/>
    </row>
    <row r="1062" spans="1:249 16378:16384" customFormat="1" x14ac:dyDescent="0.25">
      <c r="A1062" s="4">
        <v>1060</v>
      </c>
      <c r="B1062" s="5" t="s">
        <v>955</v>
      </c>
      <c r="C1062" s="5" t="s">
        <v>1041</v>
      </c>
      <c r="D1062" s="6">
        <v>9.9949999999999992</v>
      </c>
      <c r="E1062" s="6">
        <v>9.9930000000000003</v>
      </c>
      <c r="F1062" s="5" t="s">
        <v>4</v>
      </c>
      <c r="G1062" s="5" t="s">
        <v>878</v>
      </c>
      <c r="H1062" s="7" t="s">
        <v>1841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XEX1062" s="1"/>
      <c r="XEY1062" s="1"/>
      <c r="XEZ1062" s="1"/>
      <c r="XFA1062" s="1"/>
      <c r="XFB1062" s="1"/>
      <c r="XFC1062" s="1"/>
      <c r="XFD1062" s="1"/>
    </row>
    <row r="1063" spans="1:249 16378:16384" customFormat="1" x14ac:dyDescent="0.25">
      <c r="A1063" s="4">
        <v>1061</v>
      </c>
      <c r="B1063" s="5" t="s">
        <v>955</v>
      </c>
      <c r="C1063" s="5" t="s">
        <v>1042</v>
      </c>
      <c r="D1063" s="6">
        <v>10</v>
      </c>
      <c r="E1063" s="6">
        <v>9.9979999999999993</v>
      </c>
      <c r="F1063" s="5" t="s">
        <v>4</v>
      </c>
      <c r="G1063" s="5" t="s">
        <v>878</v>
      </c>
      <c r="H1063" s="7" t="s">
        <v>1841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XEX1063" s="1"/>
      <c r="XEY1063" s="1"/>
      <c r="XEZ1063" s="1"/>
      <c r="XFA1063" s="1"/>
      <c r="XFB1063" s="1"/>
      <c r="XFC1063" s="1"/>
      <c r="XFD1063" s="1"/>
    </row>
    <row r="1064" spans="1:249 16378:16384" customFormat="1" x14ac:dyDescent="0.25">
      <c r="A1064" s="4">
        <v>1062</v>
      </c>
      <c r="B1064" s="5" t="s">
        <v>955</v>
      </c>
      <c r="C1064" s="5" t="s">
        <v>1043</v>
      </c>
      <c r="D1064" s="6">
        <v>3.7</v>
      </c>
      <c r="E1064" s="6">
        <v>3.6989999999999998</v>
      </c>
      <c r="F1064" s="5" t="s">
        <v>4</v>
      </c>
      <c r="G1064" s="5" t="s">
        <v>878</v>
      </c>
      <c r="H1064" s="7" t="s">
        <v>1841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XEX1064" s="1"/>
      <c r="XEY1064" s="1"/>
      <c r="XEZ1064" s="1"/>
      <c r="XFA1064" s="1"/>
      <c r="XFB1064" s="1"/>
      <c r="XFC1064" s="1"/>
      <c r="XFD1064" s="1"/>
    </row>
    <row r="1065" spans="1:249 16378:16384" customFormat="1" x14ac:dyDescent="0.25">
      <c r="A1065" s="4">
        <v>1063</v>
      </c>
      <c r="B1065" s="5" t="s">
        <v>955</v>
      </c>
      <c r="C1065" s="5" t="s">
        <v>1044</v>
      </c>
      <c r="D1065" s="6">
        <v>3.601</v>
      </c>
      <c r="E1065" s="6">
        <v>3.6</v>
      </c>
      <c r="F1065" s="5" t="s">
        <v>4</v>
      </c>
      <c r="G1065" s="5" t="s">
        <v>878</v>
      </c>
      <c r="H1065" s="7" t="s">
        <v>1841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XEX1065" s="1"/>
      <c r="XEY1065" s="1"/>
      <c r="XEZ1065" s="1"/>
      <c r="XFA1065" s="1"/>
      <c r="XFB1065" s="1"/>
      <c r="XFC1065" s="1"/>
      <c r="XFD1065" s="1"/>
    </row>
    <row r="1066" spans="1:249 16378:16384" customFormat="1" x14ac:dyDescent="0.25">
      <c r="A1066" s="4">
        <v>1064</v>
      </c>
      <c r="B1066" s="5" t="s">
        <v>1045</v>
      </c>
      <c r="C1066" s="5" t="s">
        <v>1046</v>
      </c>
      <c r="D1066" s="6">
        <v>0.41899999999999998</v>
      </c>
      <c r="E1066" s="6">
        <v>16.998000000000001</v>
      </c>
      <c r="F1066" s="5" t="s">
        <v>4</v>
      </c>
      <c r="G1066" s="5" t="s">
        <v>878</v>
      </c>
      <c r="H1066" s="7" t="s">
        <v>1841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XEX1066" s="1"/>
      <c r="XEY1066" s="1"/>
      <c r="XEZ1066" s="1"/>
      <c r="XFA1066" s="1"/>
      <c r="XFB1066" s="1"/>
      <c r="XFC1066" s="1"/>
      <c r="XFD1066" s="1"/>
    </row>
    <row r="1067" spans="1:249 16378:16384" customFormat="1" x14ac:dyDescent="0.25">
      <c r="A1067" s="4">
        <v>1065</v>
      </c>
      <c r="B1067" s="5" t="s">
        <v>1047</v>
      </c>
      <c r="C1067" s="5" t="s">
        <v>1048</v>
      </c>
      <c r="D1067" s="6">
        <v>4.3250000000000002</v>
      </c>
      <c r="E1067" s="6">
        <v>5.9020000000000001</v>
      </c>
      <c r="F1067" s="5" t="s">
        <v>4</v>
      </c>
      <c r="G1067" s="5" t="s">
        <v>878</v>
      </c>
      <c r="H1067" s="7" t="s">
        <v>1841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XEX1067" s="1"/>
      <c r="XEY1067" s="1"/>
      <c r="XEZ1067" s="1"/>
      <c r="XFA1067" s="1"/>
      <c r="XFB1067" s="1"/>
      <c r="XFC1067" s="1"/>
      <c r="XFD1067" s="1"/>
    </row>
    <row r="1068" spans="1:249 16378:16384" customFormat="1" x14ac:dyDescent="0.25">
      <c r="A1068" s="4">
        <v>1066</v>
      </c>
      <c r="B1068" s="5" t="s">
        <v>1049</v>
      </c>
      <c r="C1068" s="5" t="s">
        <v>1050</v>
      </c>
      <c r="D1068" s="6">
        <v>5.0389999999999997</v>
      </c>
      <c r="E1068" s="6">
        <v>8.702</v>
      </c>
      <c r="F1068" s="5" t="s">
        <v>4</v>
      </c>
      <c r="G1068" s="5" t="s">
        <v>878</v>
      </c>
      <c r="H1068" s="7" t="s">
        <v>1841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XEX1068" s="1"/>
      <c r="XEY1068" s="1"/>
      <c r="XEZ1068" s="1"/>
      <c r="XFA1068" s="1"/>
      <c r="XFB1068" s="1"/>
      <c r="XFC1068" s="1"/>
      <c r="XFD1068" s="1"/>
    </row>
    <row r="1069" spans="1:249 16378:16384" customFormat="1" x14ac:dyDescent="0.25">
      <c r="A1069" s="4">
        <v>1067</v>
      </c>
      <c r="B1069" s="5" t="s">
        <v>955</v>
      </c>
      <c r="C1069" s="5" t="s">
        <v>1050</v>
      </c>
      <c r="D1069" s="6">
        <v>0.41799999999999998</v>
      </c>
      <c r="E1069" s="6">
        <v>8.702</v>
      </c>
      <c r="F1069" s="5" t="s">
        <v>4</v>
      </c>
      <c r="G1069" s="5" t="s">
        <v>878</v>
      </c>
      <c r="H1069" s="7" t="s">
        <v>1841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XEX1069" s="1"/>
      <c r="XEY1069" s="1"/>
      <c r="XEZ1069" s="1"/>
      <c r="XFA1069" s="1"/>
      <c r="XFB1069" s="1"/>
      <c r="XFC1069" s="1"/>
      <c r="XFD1069" s="1"/>
    </row>
    <row r="1070" spans="1:249 16378:16384" customFormat="1" x14ac:dyDescent="0.25">
      <c r="A1070" s="4">
        <v>1068</v>
      </c>
      <c r="B1070" s="5" t="s">
        <v>1045</v>
      </c>
      <c r="C1070" s="5" t="s">
        <v>1051</v>
      </c>
      <c r="D1070" s="6">
        <v>5.585</v>
      </c>
      <c r="E1070" s="6">
        <v>5.9989999999999997</v>
      </c>
      <c r="F1070" s="5" t="s">
        <v>4</v>
      </c>
      <c r="G1070" s="5" t="s">
        <v>878</v>
      </c>
      <c r="H1070" s="7" t="s">
        <v>1841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XEX1070" s="1"/>
      <c r="XEY1070" s="1"/>
      <c r="XEZ1070" s="1"/>
      <c r="XFA1070" s="1"/>
      <c r="XFB1070" s="1"/>
      <c r="XFC1070" s="1"/>
      <c r="XFD1070" s="1"/>
    </row>
    <row r="1071" spans="1:249 16378:16384" customFormat="1" x14ac:dyDescent="0.25">
      <c r="A1071" s="4">
        <v>1069</v>
      </c>
      <c r="B1071" s="5" t="s">
        <v>1045</v>
      </c>
      <c r="C1071" s="5" t="s">
        <v>1052</v>
      </c>
      <c r="D1071" s="6">
        <v>4.8099999999999996</v>
      </c>
      <c r="E1071" s="6">
        <v>5.032</v>
      </c>
      <c r="F1071" s="5" t="s">
        <v>4</v>
      </c>
      <c r="G1071" s="5" t="s">
        <v>878</v>
      </c>
      <c r="H1071" s="7" t="s">
        <v>1841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XEX1071" s="1"/>
      <c r="XEY1071" s="1"/>
      <c r="XEZ1071" s="1"/>
      <c r="XFA1071" s="1"/>
      <c r="XFB1071" s="1"/>
      <c r="XFC1071" s="1"/>
      <c r="XFD1071" s="1"/>
    </row>
    <row r="1072" spans="1:249 16378:16384" customFormat="1" x14ac:dyDescent="0.25">
      <c r="A1072" s="4">
        <v>1070</v>
      </c>
      <c r="B1072" s="5" t="s">
        <v>1053</v>
      </c>
      <c r="C1072" s="5" t="s">
        <v>1054</v>
      </c>
      <c r="D1072" s="6">
        <v>0.186</v>
      </c>
      <c r="E1072" s="6">
        <v>16.992999999999999</v>
      </c>
      <c r="F1072" s="5" t="s">
        <v>4</v>
      </c>
      <c r="G1072" s="5" t="s">
        <v>878</v>
      </c>
      <c r="H1072" s="7" t="s">
        <v>1841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XEX1072" s="1"/>
      <c r="XEY1072" s="1"/>
      <c r="XEZ1072" s="1"/>
      <c r="XFA1072" s="1"/>
      <c r="XFB1072" s="1"/>
      <c r="XFC1072" s="1"/>
      <c r="XFD1072" s="1"/>
    </row>
    <row r="1073" spans="1:249 16378:16384" customFormat="1" x14ac:dyDescent="0.25">
      <c r="A1073" s="4">
        <v>1071</v>
      </c>
      <c r="B1073" s="5" t="s">
        <v>1053</v>
      </c>
      <c r="C1073" s="5" t="s">
        <v>1055</v>
      </c>
      <c r="D1073" s="6">
        <v>0.499</v>
      </c>
      <c r="E1073" s="6">
        <v>9.7970000000000006</v>
      </c>
      <c r="F1073" s="5" t="s">
        <v>4</v>
      </c>
      <c r="G1073" s="5" t="s">
        <v>878</v>
      </c>
      <c r="H1073" s="7" t="s">
        <v>1841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XEX1073" s="1"/>
      <c r="XEY1073" s="1"/>
      <c r="XEZ1073" s="1"/>
      <c r="XFA1073" s="1"/>
      <c r="XFB1073" s="1"/>
      <c r="XFC1073" s="1"/>
      <c r="XFD1073" s="1"/>
    </row>
    <row r="1074" spans="1:249 16378:16384" customFormat="1" x14ac:dyDescent="0.25">
      <c r="A1074" s="4">
        <v>1072</v>
      </c>
      <c r="B1074" s="5" t="s">
        <v>1053</v>
      </c>
      <c r="C1074" s="5" t="s">
        <v>1056</v>
      </c>
      <c r="D1074" s="6">
        <v>0.66300000000000003</v>
      </c>
      <c r="E1074" s="6">
        <v>9.6989999999999998</v>
      </c>
      <c r="F1074" s="5" t="s">
        <v>4</v>
      </c>
      <c r="G1074" s="5" t="s">
        <v>878</v>
      </c>
      <c r="H1074" s="7" t="s">
        <v>1841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XEX1074" s="1"/>
      <c r="XEY1074" s="1"/>
      <c r="XEZ1074" s="1"/>
      <c r="XFA1074" s="1"/>
      <c r="XFB1074" s="1"/>
      <c r="XFC1074" s="1"/>
      <c r="XFD1074" s="1"/>
    </row>
    <row r="1075" spans="1:249 16378:16384" customFormat="1" x14ac:dyDescent="0.25">
      <c r="A1075" s="4">
        <v>1073</v>
      </c>
      <c r="B1075" s="5" t="s">
        <v>1053</v>
      </c>
      <c r="C1075" s="5" t="s">
        <v>1057</v>
      </c>
      <c r="D1075" s="6">
        <v>1.3089999999999999</v>
      </c>
      <c r="E1075" s="6">
        <v>14.494999999999999</v>
      </c>
      <c r="F1075" s="5" t="s">
        <v>4</v>
      </c>
      <c r="G1075" s="5" t="s">
        <v>878</v>
      </c>
      <c r="H1075" s="7" t="s">
        <v>1841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XEX1075" s="1"/>
      <c r="XEY1075" s="1"/>
      <c r="XEZ1075" s="1"/>
      <c r="XFA1075" s="1"/>
      <c r="XFB1075" s="1"/>
      <c r="XFC1075" s="1"/>
      <c r="XFD1075" s="1"/>
    </row>
    <row r="1076" spans="1:249 16378:16384" customFormat="1" x14ac:dyDescent="0.25">
      <c r="A1076" s="4">
        <v>1074</v>
      </c>
      <c r="B1076" s="5" t="s">
        <v>1053</v>
      </c>
      <c r="C1076" s="5" t="s">
        <v>1058</v>
      </c>
      <c r="D1076" s="6">
        <v>0.91100000000000003</v>
      </c>
      <c r="E1076" s="6">
        <v>9.4979999999999993</v>
      </c>
      <c r="F1076" s="5" t="s">
        <v>4</v>
      </c>
      <c r="G1076" s="5" t="s">
        <v>878</v>
      </c>
      <c r="H1076" s="7" t="s">
        <v>1841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XEX1076" s="1"/>
      <c r="XEY1076" s="1"/>
      <c r="XEZ1076" s="1"/>
      <c r="XFA1076" s="1"/>
      <c r="XFB1076" s="1"/>
      <c r="XFC1076" s="1"/>
      <c r="XFD1076" s="1"/>
    </row>
    <row r="1077" spans="1:249 16378:16384" customFormat="1" x14ac:dyDescent="0.25">
      <c r="A1077" s="4">
        <v>1075</v>
      </c>
      <c r="B1077" s="5" t="s">
        <v>1053</v>
      </c>
      <c r="C1077" s="5" t="s">
        <v>1059</v>
      </c>
      <c r="D1077" s="6">
        <v>0.47799999999999998</v>
      </c>
      <c r="E1077" s="6">
        <v>6.3979999999999997</v>
      </c>
      <c r="F1077" s="5" t="s">
        <v>4</v>
      </c>
      <c r="G1077" s="5" t="s">
        <v>878</v>
      </c>
      <c r="H1077" s="7" t="s">
        <v>1841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XEX1077" s="1"/>
      <c r="XEY1077" s="1"/>
      <c r="XEZ1077" s="1"/>
      <c r="XFA1077" s="1"/>
      <c r="XFB1077" s="1"/>
      <c r="XFC1077" s="1"/>
      <c r="XFD1077" s="1"/>
    </row>
    <row r="1078" spans="1:249 16378:16384" customFormat="1" x14ac:dyDescent="0.25">
      <c r="A1078" s="4">
        <v>1076</v>
      </c>
      <c r="B1078" s="5" t="s">
        <v>1053</v>
      </c>
      <c r="C1078" s="5" t="s">
        <v>1060</v>
      </c>
      <c r="D1078" s="6">
        <v>1.006</v>
      </c>
      <c r="E1078" s="6">
        <v>6.851</v>
      </c>
      <c r="F1078" s="5" t="s">
        <v>4</v>
      </c>
      <c r="G1078" s="5" t="s">
        <v>878</v>
      </c>
      <c r="H1078" s="7" t="s">
        <v>1841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XEX1078" s="1"/>
      <c r="XEY1078" s="1"/>
      <c r="XEZ1078" s="1"/>
      <c r="XFA1078" s="1"/>
      <c r="XFB1078" s="1"/>
      <c r="XFC1078" s="1"/>
      <c r="XFD1078" s="1"/>
    </row>
    <row r="1079" spans="1:249 16378:16384" customFormat="1" x14ac:dyDescent="0.25">
      <c r="A1079" s="4">
        <v>1077</v>
      </c>
      <c r="B1079" s="5" t="s">
        <v>1053</v>
      </c>
      <c r="C1079" s="5" t="s">
        <v>1061</v>
      </c>
      <c r="D1079" s="6">
        <v>0.998</v>
      </c>
      <c r="E1079" s="6">
        <v>0.998</v>
      </c>
      <c r="F1079" s="5" t="s">
        <v>4</v>
      </c>
      <c r="G1079" s="5" t="s">
        <v>878</v>
      </c>
      <c r="H1079" s="7" t="s">
        <v>1841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XEX1079" s="1"/>
      <c r="XEY1079" s="1"/>
      <c r="XEZ1079" s="1"/>
      <c r="XFA1079" s="1"/>
      <c r="XFB1079" s="1"/>
      <c r="XFC1079" s="1"/>
      <c r="XFD1079" s="1"/>
    </row>
    <row r="1080" spans="1:249 16378:16384" customFormat="1" x14ac:dyDescent="0.25">
      <c r="A1080" s="4">
        <v>1078</v>
      </c>
      <c r="B1080" s="5" t="s">
        <v>1053</v>
      </c>
      <c r="C1080" s="5" t="s">
        <v>1062</v>
      </c>
      <c r="D1080" s="6">
        <v>3.9950000000000001</v>
      </c>
      <c r="E1080" s="6">
        <v>3.9950000000000001</v>
      </c>
      <c r="F1080" s="5" t="s">
        <v>4</v>
      </c>
      <c r="G1080" s="5" t="s">
        <v>878</v>
      </c>
      <c r="H1080" s="7" t="s">
        <v>1841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XEX1080" s="1"/>
      <c r="XEY1080" s="1"/>
      <c r="XEZ1080" s="1"/>
      <c r="XFA1080" s="1"/>
      <c r="XFB1080" s="1"/>
      <c r="XFC1080" s="1"/>
      <c r="XFD1080" s="1"/>
    </row>
    <row r="1081" spans="1:249 16378:16384" customFormat="1" x14ac:dyDescent="0.25">
      <c r="A1081" s="4">
        <v>1079</v>
      </c>
      <c r="B1081" s="5" t="s">
        <v>1053</v>
      </c>
      <c r="C1081" s="5" t="s">
        <v>1063</v>
      </c>
      <c r="D1081" s="6">
        <v>7.306</v>
      </c>
      <c r="E1081" s="6">
        <v>7.3040000000000003</v>
      </c>
      <c r="F1081" s="5" t="s">
        <v>4</v>
      </c>
      <c r="G1081" s="5" t="s">
        <v>878</v>
      </c>
      <c r="H1081" s="7" t="s">
        <v>1841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XEX1081" s="1"/>
      <c r="XEY1081" s="1"/>
      <c r="XEZ1081" s="1"/>
      <c r="XFA1081" s="1"/>
      <c r="XFB1081" s="1"/>
      <c r="XFC1081" s="1"/>
      <c r="XFD1081" s="1"/>
    </row>
    <row r="1082" spans="1:249 16378:16384" customFormat="1" x14ac:dyDescent="0.25">
      <c r="A1082" s="4">
        <v>1080</v>
      </c>
      <c r="B1082" s="5" t="s">
        <v>1053</v>
      </c>
      <c r="C1082" s="5" t="s">
        <v>1064</v>
      </c>
      <c r="D1082" s="6">
        <v>9.9969999999999999</v>
      </c>
      <c r="E1082" s="6">
        <v>9.9960000000000004</v>
      </c>
      <c r="F1082" s="5" t="s">
        <v>4</v>
      </c>
      <c r="G1082" s="5" t="s">
        <v>878</v>
      </c>
      <c r="H1082" s="7" t="s">
        <v>1841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XEX1082" s="1"/>
      <c r="XEY1082" s="1"/>
      <c r="XEZ1082" s="1"/>
      <c r="XFA1082" s="1"/>
      <c r="XFB1082" s="1"/>
      <c r="XFC1082" s="1"/>
      <c r="XFD1082" s="1"/>
    </row>
    <row r="1083" spans="1:249 16378:16384" customFormat="1" x14ac:dyDescent="0.25">
      <c r="A1083" s="4">
        <v>1081</v>
      </c>
      <c r="B1083" s="5" t="s">
        <v>1053</v>
      </c>
      <c r="C1083" s="5" t="s">
        <v>1065</v>
      </c>
      <c r="D1083" s="6">
        <v>17.201000000000001</v>
      </c>
      <c r="E1083" s="6">
        <v>17.198</v>
      </c>
      <c r="F1083" s="5" t="s">
        <v>4</v>
      </c>
      <c r="G1083" s="5" t="s">
        <v>878</v>
      </c>
      <c r="H1083" s="7" t="s">
        <v>1841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XEX1083" s="1"/>
      <c r="XEY1083" s="1"/>
      <c r="XEZ1083" s="1"/>
      <c r="XFA1083" s="1"/>
      <c r="XFB1083" s="1"/>
      <c r="XFC1083" s="1"/>
      <c r="XFD1083" s="1"/>
    </row>
    <row r="1084" spans="1:249 16378:16384" customFormat="1" x14ac:dyDescent="0.25">
      <c r="A1084" s="4">
        <v>1082</v>
      </c>
      <c r="B1084" s="5" t="s">
        <v>1053</v>
      </c>
      <c r="C1084" s="5" t="s">
        <v>1066</v>
      </c>
      <c r="D1084" s="6">
        <v>10.007999999999999</v>
      </c>
      <c r="E1084" s="6">
        <v>10.007</v>
      </c>
      <c r="F1084" s="5" t="s">
        <v>4</v>
      </c>
      <c r="G1084" s="5" t="s">
        <v>878</v>
      </c>
      <c r="H1084" s="7" t="s">
        <v>1841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XEX1084" s="1"/>
      <c r="XEY1084" s="1"/>
      <c r="XEZ1084" s="1"/>
      <c r="XFA1084" s="1"/>
      <c r="XFB1084" s="1"/>
      <c r="XFC1084" s="1"/>
      <c r="XFD1084" s="1"/>
    </row>
    <row r="1085" spans="1:249 16378:16384" customFormat="1" x14ac:dyDescent="0.25">
      <c r="A1085" s="4">
        <v>1083</v>
      </c>
      <c r="B1085" s="5" t="s">
        <v>1053</v>
      </c>
      <c r="C1085" s="5" t="s">
        <v>1067</v>
      </c>
      <c r="D1085" s="6">
        <v>10.101000000000001</v>
      </c>
      <c r="E1085" s="6">
        <v>10.099</v>
      </c>
      <c r="F1085" s="5" t="s">
        <v>4</v>
      </c>
      <c r="G1085" s="5" t="s">
        <v>878</v>
      </c>
      <c r="H1085" s="7" t="s">
        <v>1841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XEX1085" s="1"/>
      <c r="XEY1085" s="1"/>
      <c r="XEZ1085" s="1"/>
      <c r="XFA1085" s="1"/>
      <c r="XFB1085" s="1"/>
      <c r="XFC1085" s="1"/>
      <c r="XFD1085" s="1"/>
    </row>
    <row r="1086" spans="1:249 16378:16384" customFormat="1" x14ac:dyDescent="0.25">
      <c r="A1086" s="4">
        <v>1084</v>
      </c>
      <c r="B1086" s="5" t="s">
        <v>1053</v>
      </c>
      <c r="C1086" s="5" t="s">
        <v>1068</v>
      </c>
      <c r="D1086" s="6">
        <v>20.571000000000002</v>
      </c>
      <c r="E1086" s="6">
        <v>21.582000000000001</v>
      </c>
      <c r="F1086" s="5" t="s">
        <v>4</v>
      </c>
      <c r="G1086" s="5" t="s">
        <v>878</v>
      </c>
      <c r="H1086" s="7" t="s">
        <v>1841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XEX1086" s="1"/>
      <c r="XEY1086" s="1"/>
      <c r="XEZ1086" s="1"/>
      <c r="XFA1086" s="1"/>
      <c r="XFB1086" s="1"/>
      <c r="XFC1086" s="1"/>
      <c r="XFD1086" s="1"/>
    </row>
    <row r="1087" spans="1:249 16378:16384" customFormat="1" x14ac:dyDescent="0.25">
      <c r="A1087" s="4">
        <v>1085</v>
      </c>
      <c r="B1087" s="5" t="s">
        <v>1053</v>
      </c>
      <c r="C1087" s="5" t="s">
        <v>1069</v>
      </c>
      <c r="D1087" s="6">
        <v>7.1639999999999997</v>
      </c>
      <c r="E1087" s="6">
        <v>7.7949999999999999</v>
      </c>
      <c r="F1087" s="5" t="s">
        <v>4</v>
      </c>
      <c r="G1087" s="5" t="s">
        <v>878</v>
      </c>
      <c r="H1087" s="7" t="s">
        <v>1841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XEX1087" s="1"/>
      <c r="XEY1087" s="1"/>
      <c r="XEZ1087" s="1"/>
      <c r="XFA1087" s="1"/>
      <c r="XFB1087" s="1"/>
      <c r="XFC1087" s="1"/>
      <c r="XFD1087" s="1"/>
    </row>
    <row r="1088" spans="1:249 16378:16384" customFormat="1" x14ac:dyDescent="0.25">
      <c r="A1088" s="4">
        <v>1086</v>
      </c>
      <c r="B1088" s="5" t="s">
        <v>1053</v>
      </c>
      <c r="C1088" s="5" t="s">
        <v>1070</v>
      </c>
      <c r="D1088" s="6">
        <v>11.255000000000001</v>
      </c>
      <c r="E1088" s="6">
        <v>11.254</v>
      </c>
      <c r="F1088" s="5" t="s">
        <v>4</v>
      </c>
      <c r="G1088" s="5" t="s">
        <v>878</v>
      </c>
      <c r="H1088" s="7" t="s">
        <v>1841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XEX1088" s="1"/>
      <c r="XEY1088" s="1"/>
      <c r="XEZ1088" s="1"/>
      <c r="XFA1088" s="1"/>
      <c r="XFB1088" s="1"/>
      <c r="XFC1088" s="1"/>
      <c r="XFD1088" s="1"/>
    </row>
    <row r="1089" spans="1:249 16378:16384" customFormat="1" x14ac:dyDescent="0.25">
      <c r="A1089" s="4">
        <v>1087</v>
      </c>
      <c r="B1089" s="5" t="s">
        <v>1053</v>
      </c>
      <c r="C1089" s="5" t="s">
        <v>1071</v>
      </c>
      <c r="D1089" s="6">
        <v>8.85</v>
      </c>
      <c r="E1089" s="6">
        <v>8.8469999999999995</v>
      </c>
      <c r="F1089" s="5" t="s">
        <v>4</v>
      </c>
      <c r="G1089" s="5" t="s">
        <v>878</v>
      </c>
      <c r="H1089" s="7" t="s">
        <v>1841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XEX1089" s="1"/>
      <c r="XEY1089" s="1"/>
      <c r="XEZ1089" s="1"/>
      <c r="XFA1089" s="1"/>
      <c r="XFB1089" s="1"/>
      <c r="XFC1089" s="1"/>
      <c r="XFD1089" s="1"/>
    </row>
    <row r="1090" spans="1:249 16378:16384" customFormat="1" x14ac:dyDescent="0.25">
      <c r="A1090" s="4">
        <v>1088</v>
      </c>
      <c r="B1090" s="5" t="s">
        <v>1053</v>
      </c>
      <c r="C1090" s="5" t="s">
        <v>1072</v>
      </c>
      <c r="D1090" s="6">
        <v>13.004</v>
      </c>
      <c r="E1090" s="6">
        <v>13.002000000000001</v>
      </c>
      <c r="F1090" s="5" t="s">
        <v>4</v>
      </c>
      <c r="G1090" s="5" t="s">
        <v>878</v>
      </c>
      <c r="H1090" s="7" t="s">
        <v>1841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XEX1090" s="1"/>
      <c r="XEY1090" s="1"/>
      <c r="XEZ1090" s="1"/>
      <c r="XFA1090" s="1"/>
      <c r="XFB1090" s="1"/>
      <c r="XFC1090" s="1"/>
      <c r="XFD1090" s="1"/>
    </row>
    <row r="1091" spans="1:249 16378:16384" customFormat="1" x14ac:dyDescent="0.25">
      <c r="A1091" s="4">
        <v>1089</v>
      </c>
      <c r="B1091" s="5" t="s">
        <v>1053</v>
      </c>
      <c r="C1091" s="5" t="s">
        <v>1073</v>
      </c>
      <c r="D1091" s="6">
        <v>6.8929999999999998</v>
      </c>
      <c r="E1091" s="6">
        <v>6.8920000000000003</v>
      </c>
      <c r="F1091" s="5" t="s">
        <v>4</v>
      </c>
      <c r="G1091" s="5" t="s">
        <v>878</v>
      </c>
      <c r="H1091" s="7" t="s">
        <v>1841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XEX1091" s="1"/>
      <c r="XEY1091" s="1"/>
      <c r="XEZ1091" s="1"/>
      <c r="XFA1091" s="1"/>
      <c r="XFB1091" s="1"/>
      <c r="XFC1091" s="1"/>
      <c r="XFD1091" s="1"/>
    </row>
    <row r="1092" spans="1:249 16378:16384" customFormat="1" x14ac:dyDescent="0.25">
      <c r="A1092" s="4">
        <v>1090</v>
      </c>
      <c r="B1092" s="5" t="s">
        <v>1053</v>
      </c>
      <c r="C1092" s="5" t="s">
        <v>1074</v>
      </c>
      <c r="D1092" s="6">
        <v>3.0030000000000001</v>
      </c>
      <c r="E1092" s="6">
        <v>3.0019999999999998</v>
      </c>
      <c r="F1092" s="5" t="s">
        <v>4</v>
      </c>
      <c r="G1092" s="5" t="s">
        <v>878</v>
      </c>
      <c r="H1092" s="7" t="s">
        <v>1841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XEX1092" s="1"/>
      <c r="XEY1092" s="1"/>
      <c r="XEZ1092" s="1"/>
      <c r="XFA1092" s="1"/>
      <c r="XFB1092" s="1"/>
      <c r="XFC1092" s="1"/>
      <c r="XFD1092" s="1"/>
    </row>
    <row r="1093" spans="1:249 16378:16384" customFormat="1" x14ac:dyDescent="0.25">
      <c r="A1093" s="4">
        <v>1091</v>
      </c>
      <c r="B1093" s="5" t="s">
        <v>1053</v>
      </c>
      <c r="C1093" s="5" t="s">
        <v>1075</v>
      </c>
      <c r="D1093" s="6">
        <v>4.0030000000000001</v>
      </c>
      <c r="E1093" s="6">
        <v>4.0019999999999998</v>
      </c>
      <c r="F1093" s="5" t="s">
        <v>4</v>
      </c>
      <c r="G1093" s="5" t="s">
        <v>878</v>
      </c>
      <c r="H1093" s="7" t="s">
        <v>1841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XEX1093" s="1"/>
      <c r="XEY1093" s="1"/>
      <c r="XEZ1093" s="1"/>
      <c r="XFA1093" s="1"/>
      <c r="XFB1093" s="1"/>
      <c r="XFC1093" s="1"/>
      <c r="XFD1093" s="1"/>
    </row>
    <row r="1094" spans="1:249 16378:16384" customFormat="1" x14ac:dyDescent="0.25">
      <c r="A1094" s="4">
        <v>1092</v>
      </c>
      <c r="B1094" s="5" t="s">
        <v>1053</v>
      </c>
      <c r="C1094" s="5" t="s">
        <v>1076</v>
      </c>
      <c r="D1094" s="6">
        <v>6.0030000000000001</v>
      </c>
      <c r="E1094" s="6">
        <v>6.0019999999999998</v>
      </c>
      <c r="F1094" s="5" t="s">
        <v>4</v>
      </c>
      <c r="G1094" s="5" t="s">
        <v>878</v>
      </c>
      <c r="H1094" s="7" t="s">
        <v>1841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XEX1094" s="1"/>
      <c r="XEY1094" s="1"/>
      <c r="XEZ1094" s="1"/>
      <c r="XFA1094" s="1"/>
      <c r="XFB1094" s="1"/>
      <c r="XFC1094" s="1"/>
      <c r="XFD1094" s="1"/>
    </row>
    <row r="1095" spans="1:249 16378:16384" customFormat="1" x14ac:dyDescent="0.25">
      <c r="A1095" s="4">
        <v>1093</v>
      </c>
      <c r="B1095" s="5" t="s">
        <v>1053</v>
      </c>
      <c r="C1095" s="5" t="s">
        <v>1077</v>
      </c>
      <c r="D1095" s="6">
        <v>3</v>
      </c>
      <c r="E1095" s="6">
        <v>3</v>
      </c>
      <c r="F1095" s="5" t="s">
        <v>4</v>
      </c>
      <c r="G1095" s="5" t="s">
        <v>878</v>
      </c>
      <c r="H1095" s="7" t="s">
        <v>1841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XEX1095" s="1"/>
      <c r="XEY1095" s="1"/>
      <c r="XEZ1095" s="1"/>
      <c r="XFA1095" s="1"/>
      <c r="XFB1095" s="1"/>
      <c r="XFC1095" s="1"/>
      <c r="XFD1095" s="1"/>
    </row>
    <row r="1096" spans="1:249 16378:16384" customFormat="1" x14ac:dyDescent="0.25">
      <c r="A1096" s="4">
        <v>1094</v>
      </c>
      <c r="B1096" s="5" t="s">
        <v>1053</v>
      </c>
      <c r="C1096" s="5" t="s">
        <v>1078</v>
      </c>
      <c r="D1096" s="6">
        <v>10.173</v>
      </c>
      <c r="E1096" s="6">
        <v>10.603999999999999</v>
      </c>
      <c r="F1096" s="5" t="s">
        <v>4</v>
      </c>
      <c r="G1096" s="5" t="s">
        <v>878</v>
      </c>
      <c r="H1096" s="7" t="s">
        <v>1841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XEX1096" s="1"/>
      <c r="XEY1096" s="1"/>
      <c r="XEZ1096" s="1"/>
      <c r="XFA1096" s="1"/>
      <c r="XFB1096" s="1"/>
      <c r="XFC1096" s="1"/>
      <c r="XFD1096" s="1"/>
    </row>
    <row r="1097" spans="1:249 16378:16384" customFormat="1" x14ac:dyDescent="0.25">
      <c r="A1097" s="4">
        <v>1095</v>
      </c>
      <c r="B1097" s="5" t="s">
        <v>1053</v>
      </c>
      <c r="C1097" s="5" t="s">
        <v>1079</v>
      </c>
      <c r="D1097" s="6">
        <v>4.7</v>
      </c>
      <c r="E1097" s="6">
        <v>4.6989999999999998</v>
      </c>
      <c r="F1097" s="5" t="s">
        <v>4</v>
      </c>
      <c r="G1097" s="5" t="s">
        <v>878</v>
      </c>
      <c r="H1097" s="7" t="s">
        <v>1841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XEX1097" s="1"/>
      <c r="XEY1097" s="1"/>
      <c r="XEZ1097" s="1"/>
      <c r="XFA1097" s="1"/>
      <c r="XFB1097" s="1"/>
      <c r="XFC1097" s="1"/>
      <c r="XFD1097" s="1"/>
    </row>
    <row r="1098" spans="1:249 16378:16384" customFormat="1" x14ac:dyDescent="0.25">
      <c r="A1098" s="4">
        <v>1096</v>
      </c>
      <c r="B1098" s="5" t="s">
        <v>1053</v>
      </c>
      <c r="C1098" s="5" t="s">
        <v>1080</v>
      </c>
      <c r="D1098" s="6">
        <v>4.6980000000000004</v>
      </c>
      <c r="E1098" s="6">
        <v>4.6989999999999998</v>
      </c>
      <c r="F1098" s="5" t="s">
        <v>4</v>
      </c>
      <c r="G1098" s="5" t="s">
        <v>878</v>
      </c>
      <c r="H1098" s="7" t="s">
        <v>1841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XEX1098" s="1"/>
      <c r="XEY1098" s="1"/>
      <c r="XEZ1098" s="1"/>
      <c r="XFA1098" s="1"/>
      <c r="XFB1098" s="1"/>
      <c r="XFC1098" s="1"/>
      <c r="XFD1098" s="1"/>
    </row>
    <row r="1099" spans="1:249 16378:16384" customFormat="1" x14ac:dyDescent="0.25">
      <c r="A1099" s="4">
        <v>1097</v>
      </c>
      <c r="B1099" s="5" t="s">
        <v>1053</v>
      </c>
      <c r="C1099" s="5" t="s">
        <v>1081</v>
      </c>
      <c r="D1099" s="6">
        <v>6.6079999999999997</v>
      </c>
      <c r="E1099" s="6">
        <v>6.6070000000000002</v>
      </c>
      <c r="F1099" s="5" t="s">
        <v>4</v>
      </c>
      <c r="G1099" s="5" t="s">
        <v>878</v>
      </c>
      <c r="H1099" s="7" t="s">
        <v>1841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XEX1099" s="1"/>
      <c r="XEY1099" s="1"/>
      <c r="XEZ1099" s="1"/>
      <c r="XFA1099" s="1"/>
      <c r="XFB1099" s="1"/>
      <c r="XFC1099" s="1"/>
      <c r="XFD1099" s="1"/>
    </row>
    <row r="1100" spans="1:249 16378:16384" customFormat="1" x14ac:dyDescent="0.25">
      <c r="A1100" s="4">
        <v>1098</v>
      </c>
      <c r="B1100" s="5" t="s">
        <v>1053</v>
      </c>
      <c r="C1100" s="5" t="s">
        <v>1082</v>
      </c>
      <c r="D1100" s="6">
        <v>4.3929999999999998</v>
      </c>
      <c r="E1100" s="6">
        <v>4.3920000000000003</v>
      </c>
      <c r="F1100" s="5" t="s">
        <v>4</v>
      </c>
      <c r="G1100" s="5" t="s">
        <v>878</v>
      </c>
      <c r="H1100" s="7" t="s">
        <v>1841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XEX1100" s="1"/>
      <c r="XEY1100" s="1"/>
      <c r="XEZ1100" s="1"/>
      <c r="XFA1100" s="1"/>
      <c r="XFB1100" s="1"/>
      <c r="XFC1100" s="1"/>
      <c r="XFD1100" s="1"/>
    </row>
    <row r="1101" spans="1:249 16378:16384" customFormat="1" x14ac:dyDescent="0.25">
      <c r="A1101" s="4">
        <v>1099</v>
      </c>
      <c r="B1101" s="5" t="s">
        <v>1083</v>
      </c>
      <c r="C1101" s="5" t="s">
        <v>1084</v>
      </c>
      <c r="D1101" s="6">
        <v>7.0970000000000004</v>
      </c>
      <c r="E1101" s="6">
        <v>8.0969999999999995</v>
      </c>
      <c r="F1101" s="5" t="s">
        <v>4</v>
      </c>
      <c r="G1101" s="5" t="s">
        <v>878</v>
      </c>
      <c r="H1101" s="7" t="s">
        <v>1841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XEX1101" s="1"/>
      <c r="XEY1101" s="1"/>
      <c r="XEZ1101" s="1"/>
      <c r="XFA1101" s="1"/>
      <c r="XFB1101" s="1"/>
      <c r="XFC1101" s="1"/>
      <c r="XFD1101" s="1"/>
    </row>
    <row r="1102" spans="1:249 16378:16384" customFormat="1" x14ac:dyDescent="0.25">
      <c r="A1102" s="4">
        <v>1100</v>
      </c>
      <c r="B1102" s="5" t="s">
        <v>1083</v>
      </c>
      <c r="C1102" s="5" t="s">
        <v>1085</v>
      </c>
      <c r="D1102" s="6">
        <v>14.098000000000001</v>
      </c>
      <c r="E1102" s="6">
        <v>15.592000000000001</v>
      </c>
      <c r="F1102" s="5" t="s">
        <v>4</v>
      </c>
      <c r="G1102" s="5" t="s">
        <v>878</v>
      </c>
      <c r="H1102" s="7" t="s">
        <v>1841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XEX1102" s="1"/>
      <c r="XEY1102" s="1"/>
      <c r="XEZ1102" s="1"/>
      <c r="XFA1102" s="1"/>
      <c r="XFB1102" s="1"/>
      <c r="XFC1102" s="1"/>
      <c r="XFD1102" s="1"/>
    </row>
    <row r="1103" spans="1:249 16378:16384" customFormat="1" x14ac:dyDescent="0.25">
      <c r="A1103" s="4">
        <v>1101</v>
      </c>
      <c r="B1103" s="5" t="s">
        <v>1083</v>
      </c>
      <c r="C1103" s="5" t="s">
        <v>1086</v>
      </c>
      <c r="D1103" s="6">
        <v>12.01</v>
      </c>
      <c r="E1103" s="6">
        <v>14.303000000000001</v>
      </c>
      <c r="F1103" s="5" t="s">
        <v>4</v>
      </c>
      <c r="G1103" s="5" t="s">
        <v>878</v>
      </c>
      <c r="H1103" s="7" t="s">
        <v>1841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XEX1103" s="1"/>
      <c r="XEY1103" s="1"/>
      <c r="XEZ1103" s="1"/>
      <c r="XFA1103" s="1"/>
      <c r="XFB1103" s="1"/>
      <c r="XFC1103" s="1"/>
      <c r="XFD1103" s="1"/>
    </row>
    <row r="1104" spans="1:249 16378:16384" customFormat="1" x14ac:dyDescent="0.25">
      <c r="A1104" s="4">
        <v>1102</v>
      </c>
      <c r="B1104" s="5" t="s">
        <v>1087</v>
      </c>
      <c r="C1104" s="5" t="s">
        <v>1088</v>
      </c>
      <c r="D1104" s="6">
        <v>11.519</v>
      </c>
      <c r="E1104" s="6">
        <v>14.398999999999999</v>
      </c>
      <c r="F1104" s="5" t="s">
        <v>4</v>
      </c>
      <c r="G1104" s="5" t="s">
        <v>878</v>
      </c>
      <c r="H1104" s="7" t="s">
        <v>1841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XEX1104" s="1"/>
      <c r="XEY1104" s="1"/>
      <c r="XEZ1104" s="1"/>
      <c r="XFA1104" s="1"/>
      <c r="XFB1104" s="1"/>
      <c r="XFC1104" s="1"/>
      <c r="XFD1104" s="1"/>
    </row>
    <row r="1105" spans="1:249 16378:16384" customFormat="1" x14ac:dyDescent="0.25">
      <c r="A1105" s="4">
        <v>1103</v>
      </c>
      <c r="B1105" s="5" t="s">
        <v>1087</v>
      </c>
      <c r="C1105" s="5" t="s">
        <v>1089</v>
      </c>
      <c r="D1105" s="6">
        <v>7.2750000000000004</v>
      </c>
      <c r="E1105" s="6">
        <v>8.7059999999999995</v>
      </c>
      <c r="F1105" s="5" t="s">
        <v>4</v>
      </c>
      <c r="G1105" s="5" t="s">
        <v>878</v>
      </c>
      <c r="H1105" s="7" t="s">
        <v>1841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XEX1105" s="1"/>
      <c r="XEY1105" s="1"/>
      <c r="XEZ1105" s="1"/>
      <c r="XFA1105" s="1"/>
      <c r="XFB1105" s="1"/>
      <c r="XFC1105" s="1"/>
      <c r="XFD1105" s="1"/>
    </row>
    <row r="1106" spans="1:249 16378:16384" customFormat="1" x14ac:dyDescent="0.25">
      <c r="A1106" s="4">
        <v>1104</v>
      </c>
      <c r="B1106" s="5" t="s">
        <v>1087</v>
      </c>
      <c r="C1106" s="5" t="s">
        <v>1090</v>
      </c>
      <c r="D1106" s="6">
        <v>8.93</v>
      </c>
      <c r="E1106" s="6">
        <v>10.698</v>
      </c>
      <c r="F1106" s="5" t="s">
        <v>4</v>
      </c>
      <c r="G1106" s="5" t="s">
        <v>878</v>
      </c>
      <c r="H1106" s="7" t="s">
        <v>1841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XEX1106" s="1"/>
      <c r="XEY1106" s="1"/>
      <c r="XEZ1106" s="1"/>
      <c r="XFA1106" s="1"/>
      <c r="XFB1106" s="1"/>
      <c r="XFC1106" s="1"/>
      <c r="XFD1106" s="1"/>
    </row>
    <row r="1107" spans="1:249 16378:16384" customFormat="1" x14ac:dyDescent="0.25">
      <c r="A1107" s="4">
        <v>1105</v>
      </c>
      <c r="B1107" s="5" t="s">
        <v>955</v>
      </c>
      <c r="C1107" s="5" t="s">
        <v>1091</v>
      </c>
      <c r="D1107" s="6">
        <v>7.0060000000000002</v>
      </c>
      <c r="E1107" s="6">
        <v>8.7080000000000002</v>
      </c>
      <c r="F1107" s="5" t="s">
        <v>4</v>
      </c>
      <c r="G1107" s="5" t="s">
        <v>878</v>
      </c>
      <c r="H1107" s="7" t="s">
        <v>1841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XEX1107" s="1"/>
      <c r="XEY1107" s="1"/>
      <c r="XEZ1107" s="1"/>
      <c r="XFA1107" s="1"/>
      <c r="XFB1107" s="1"/>
      <c r="XFC1107" s="1"/>
      <c r="XFD1107" s="1"/>
    </row>
    <row r="1108" spans="1:249 16378:16384" customFormat="1" x14ac:dyDescent="0.25">
      <c r="A1108" s="4">
        <v>1106</v>
      </c>
      <c r="B1108" s="5" t="s">
        <v>1053</v>
      </c>
      <c r="C1108" s="5" t="s">
        <v>1092</v>
      </c>
      <c r="D1108" s="6">
        <v>11.483000000000001</v>
      </c>
      <c r="E1108" s="6">
        <v>11.483000000000001</v>
      </c>
      <c r="F1108" s="5" t="s">
        <v>4</v>
      </c>
      <c r="G1108" s="5" t="s">
        <v>878</v>
      </c>
      <c r="H1108" s="7" t="s">
        <v>1841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XEX1108" s="1"/>
      <c r="XEY1108" s="1"/>
      <c r="XEZ1108" s="1"/>
      <c r="XFA1108" s="1"/>
      <c r="XFB1108" s="1"/>
      <c r="XFC1108" s="1"/>
      <c r="XFD1108" s="1"/>
    </row>
    <row r="1109" spans="1:249 16378:16384" customFormat="1" x14ac:dyDescent="0.25">
      <c r="A1109" s="4">
        <v>1107</v>
      </c>
      <c r="B1109" s="5" t="s">
        <v>1053</v>
      </c>
      <c r="C1109" s="5" t="s">
        <v>1093</v>
      </c>
      <c r="D1109" s="6">
        <v>10.802</v>
      </c>
      <c r="E1109" s="6">
        <v>10.801</v>
      </c>
      <c r="F1109" s="5" t="s">
        <v>4</v>
      </c>
      <c r="G1109" s="5" t="s">
        <v>878</v>
      </c>
      <c r="H1109" s="7" t="s">
        <v>1841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XEX1109" s="1"/>
      <c r="XEY1109" s="1"/>
      <c r="XEZ1109" s="1"/>
      <c r="XFA1109" s="1"/>
      <c r="XFB1109" s="1"/>
      <c r="XFC1109" s="1"/>
      <c r="XFD1109" s="1"/>
    </row>
    <row r="1110" spans="1:249 16378:16384" customFormat="1" x14ac:dyDescent="0.25">
      <c r="A1110" s="4">
        <v>1108</v>
      </c>
      <c r="B1110" s="5" t="s">
        <v>1053</v>
      </c>
      <c r="C1110" s="5" t="s">
        <v>1094</v>
      </c>
      <c r="D1110" s="6">
        <v>9.9440000000000008</v>
      </c>
      <c r="E1110" s="6">
        <v>10.007999999999999</v>
      </c>
      <c r="F1110" s="5" t="s">
        <v>4</v>
      </c>
      <c r="G1110" s="5" t="s">
        <v>878</v>
      </c>
      <c r="H1110" s="7" t="s">
        <v>1841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XEX1110" s="1"/>
      <c r="XEY1110" s="1"/>
      <c r="XEZ1110" s="1"/>
      <c r="XFA1110" s="1"/>
      <c r="XFB1110" s="1"/>
      <c r="XFC1110" s="1"/>
      <c r="XFD1110" s="1"/>
    </row>
    <row r="1111" spans="1:249 16378:16384" customFormat="1" x14ac:dyDescent="0.25">
      <c r="A1111" s="4">
        <v>1109</v>
      </c>
      <c r="B1111" s="5" t="s">
        <v>1053</v>
      </c>
      <c r="C1111" s="5" t="s">
        <v>1095</v>
      </c>
      <c r="D1111" s="6">
        <v>14.996</v>
      </c>
      <c r="E1111" s="6">
        <v>14.994</v>
      </c>
      <c r="F1111" s="5" t="s">
        <v>4</v>
      </c>
      <c r="G1111" s="5" t="s">
        <v>878</v>
      </c>
      <c r="H1111" s="7" t="s">
        <v>1841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XEX1111" s="1"/>
      <c r="XEY1111" s="1"/>
      <c r="XEZ1111" s="1"/>
      <c r="XFA1111" s="1"/>
      <c r="XFB1111" s="1"/>
      <c r="XFC1111" s="1"/>
      <c r="XFD1111" s="1"/>
    </row>
    <row r="1112" spans="1:249 16378:16384" customFormat="1" x14ac:dyDescent="0.25">
      <c r="A1112" s="4">
        <v>1110</v>
      </c>
      <c r="B1112" s="5" t="s">
        <v>1053</v>
      </c>
      <c r="C1112" s="5" t="s">
        <v>1096</v>
      </c>
      <c r="D1112" s="6">
        <v>11.597</v>
      </c>
      <c r="E1112" s="6">
        <v>11.789</v>
      </c>
      <c r="F1112" s="5" t="s">
        <v>4</v>
      </c>
      <c r="G1112" s="5" t="s">
        <v>878</v>
      </c>
      <c r="H1112" s="7" t="s">
        <v>1841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XEX1112" s="1"/>
      <c r="XEY1112" s="1"/>
      <c r="XEZ1112" s="1"/>
      <c r="XFA1112" s="1"/>
      <c r="XFB1112" s="1"/>
      <c r="XFC1112" s="1"/>
      <c r="XFD1112" s="1"/>
    </row>
    <row r="1113" spans="1:249 16378:16384" customFormat="1" x14ac:dyDescent="0.25">
      <c r="A1113" s="4">
        <v>1111</v>
      </c>
      <c r="B1113" s="5" t="s">
        <v>1053</v>
      </c>
      <c r="C1113" s="5" t="s">
        <v>1097</v>
      </c>
      <c r="D1113" s="6">
        <v>12.596</v>
      </c>
      <c r="E1113" s="6">
        <v>12.596</v>
      </c>
      <c r="F1113" s="5" t="s">
        <v>4</v>
      </c>
      <c r="G1113" s="5" t="s">
        <v>878</v>
      </c>
      <c r="H1113" s="7" t="s">
        <v>1841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XEX1113" s="1"/>
      <c r="XEY1113" s="1"/>
      <c r="XEZ1113" s="1"/>
      <c r="XFA1113" s="1"/>
      <c r="XFB1113" s="1"/>
      <c r="XFC1113" s="1"/>
      <c r="XFD1113" s="1"/>
    </row>
    <row r="1114" spans="1:249 16378:16384" customFormat="1" x14ac:dyDescent="0.25">
      <c r="A1114" s="4">
        <v>1112</v>
      </c>
      <c r="B1114" s="5" t="s">
        <v>1053</v>
      </c>
      <c r="C1114" s="5" t="s">
        <v>1098</v>
      </c>
      <c r="D1114" s="6">
        <v>5.6280000000000001</v>
      </c>
      <c r="E1114" s="6">
        <v>5.6269999999999998</v>
      </c>
      <c r="F1114" s="5" t="s">
        <v>4</v>
      </c>
      <c r="G1114" s="5" t="s">
        <v>878</v>
      </c>
      <c r="H1114" s="7" t="s">
        <v>1841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XEX1114" s="1"/>
      <c r="XEY1114" s="1"/>
      <c r="XEZ1114" s="1"/>
      <c r="XFA1114" s="1"/>
      <c r="XFB1114" s="1"/>
      <c r="XFC1114" s="1"/>
      <c r="XFD1114" s="1"/>
    </row>
    <row r="1115" spans="1:249 16378:16384" customFormat="1" x14ac:dyDescent="0.25">
      <c r="A1115" s="4">
        <v>1113</v>
      </c>
      <c r="B1115" s="5" t="s">
        <v>1053</v>
      </c>
      <c r="C1115" s="5" t="s">
        <v>1099</v>
      </c>
      <c r="D1115" s="6">
        <v>10.997999999999999</v>
      </c>
      <c r="E1115" s="6">
        <v>10.996</v>
      </c>
      <c r="F1115" s="5" t="s">
        <v>4</v>
      </c>
      <c r="G1115" s="5" t="s">
        <v>878</v>
      </c>
      <c r="H1115" s="7" t="s">
        <v>1841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XEX1115" s="1"/>
      <c r="XEY1115" s="1"/>
      <c r="XEZ1115" s="1"/>
      <c r="XFA1115" s="1"/>
      <c r="XFB1115" s="1"/>
      <c r="XFC1115" s="1"/>
      <c r="XFD1115" s="1"/>
    </row>
    <row r="1116" spans="1:249 16378:16384" customFormat="1" x14ac:dyDescent="0.25">
      <c r="A1116" s="4">
        <v>1114</v>
      </c>
      <c r="B1116" s="5" t="s">
        <v>1053</v>
      </c>
      <c r="C1116" s="5" t="s">
        <v>1100</v>
      </c>
      <c r="D1116" s="6">
        <v>7</v>
      </c>
      <c r="E1116" s="6">
        <v>6.9989999999999997</v>
      </c>
      <c r="F1116" s="5" t="s">
        <v>4</v>
      </c>
      <c r="G1116" s="5" t="s">
        <v>878</v>
      </c>
      <c r="H1116" s="7" t="s">
        <v>1841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XEX1116" s="1"/>
      <c r="XEY1116" s="1"/>
      <c r="XEZ1116" s="1"/>
      <c r="XFA1116" s="1"/>
      <c r="XFB1116" s="1"/>
      <c r="XFC1116" s="1"/>
      <c r="XFD1116" s="1"/>
    </row>
    <row r="1117" spans="1:249 16378:16384" customFormat="1" x14ac:dyDescent="0.25">
      <c r="A1117" s="4">
        <v>1115</v>
      </c>
      <c r="B1117" s="5" t="s">
        <v>1053</v>
      </c>
      <c r="C1117" s="5" t="s">
        <v>1101</v>
      </c>
      <c r="D1117" s="6">
        <v>24.609000000000002</v>
      </c>
      <c r="E1117" s="6">
        <v>24.664000000000001</v>
      </c>
      <c r="F1117" s="5" t="s">
        <v>4</v>
      </c>
      <c r="G1117" s="5" t="s">
        <v>878</v>
      </c>
      <c r="H1117" s="7" t="s">
        <v>1841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XEX1117" s="1"/>
      <c r="XEY1117" s="1"/>
      <c r="XEZ1117" s="1"/>
      <c r="XFA1117" s="1"/>
      <c r="XFB1117" s="1"/>
      <c r="XFC1117" s="1"/>
      <c r="XFD1117" s="1"/>
    </row>
    <row r="1118" spans="1:249 16378:16384" customFormat="1" x14ac:dyDescent="0.25">
      <c r="A1118" s="4">
        <v>1116</v>
      </c>
      <c r="B1118" s="5" t="s">
        <v>1053</v>
      </c>
      <c r="C1118" s="5" t="s">
        <v>1102</v>
      </c>
      <c r="D1118" s="6">
        <v>8.1959999999999997</v>
      </c>
      <c r="E1118" s="6">
        <v>8.1950000000000003</v>
      </c>
      <c r="F1118" s="5" t="s">
        <v>4</v>
      </c>
      <c r="G1118" s="5" t="s">
        <v>878</v>
      </c>
      <c r="H1118" s="7" t="s">
        <v>1841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XEX1118" s="1"/>
      <c r="XEY1118" s="1"/>
      <c r="XEZ1118" s="1"/>
      <c r="XFA1118" s="1"/>
      <c r="XFB1118" s="1"/>
      <c r="XFC1118" s="1"/>
      <c r="XFD1118" s="1"/>
    </row>
    <row r="1119" spans="1:249 16378:16384" customFormat="1" x14ac:dyDescent="0.25">
      <c r="A1119" s="4">
        <v>1117</v>
      </c>
      <c r="B1119" s="5" t="s">
        <v>1053</v>
      </c>
      <c r="C1119" s="5" t="s">
        <v>1103</v>
      </c>
      <c r="D1119" s="6">
        <v>9.2050000000000001</v>
      </c>
      <c r="E1119" s="6">
        <v>9.9990000000000006</v>
      </c>
      <c r="F1119" s="5" t="s">
        <v>4</v>
      </c>
      <c r="G1119" s="5" t="s">
        <v>878</v>
      </c>
      <c r="H1119" s="7" t="s">
        <v>1841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XEX1119" s="1"/>
      <c r="XEY1119" s="1"/>
      <c r="XEZ1119" s="1"/>
      <c r="XFA1119" s="1"/>
      <c r="XFB1119" s="1"/>
      <c r="XFC1119" s="1"/>
      <c r="XFD1119" s="1"/>
    </row>
    <row r="1120" spans="1:249 16378:16384" customFormat="1" x14ac:dyDescent="0.25">
      <c r="A1120" s="4">
        <v>1118</v>
      </c>
      <c r="B1120" s="5" t="s">
        <v>1053</v>
      </c>
      <c r="C1120" s="5" t="s">
        <v>1104</v>
      </c>
      <c r="D1120" s="6">
        <v>9.5510000000000002</v>
      </c>
      <c r="E1120" s="6">
        <v>9.9979999999999993</v>
      </c>
      <c r="F1120" s="5" t="s">
        <v>4</v>
      </c>
      <c r="G1120" s="5" t="s">
        <v>878</v>
      </c>
      <c r="H1120" s="7" t="s">
        <v>1841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XEX1120" s="1"/>
      <c r="XEY1120" s="1"/>
      <c r="XEZ1120" s="1"/>
      <c r="XFA1120" s="1"/>
      <c r="XFB1120" s="1"/>
      <c r="XFC1120" s="1"/>
      <c r="XFD1120" s="1"/>
    </row>
    <row r="1121" spans="1:249 16378:16384" customFormat="1" x14ac:dyDescent="0.25">
      <c r="A1121" s="4">
        <v>1119</v>
      </c>
      <c r="B1121" s="5" t="s">
        <v>1053</v>
      </c>
      <c r="C1121" s="5" t="s">
        <v>1105</v>
      </c>
      <c r="D1121" s="6">
        <v>4.5</v>
      </c>
      <c r="E1121" s="6">
        <v>4.4989999999999997</v>
      </c>
      <c r="F1121" s="5" t="s">
        <v>4</v>
      </c>
      <c r="G1121" s="5" t="s">
        <v>878</v>
      </c>
      <c r="H1121" s="7" t="s">
        <v>1841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XEX1121" s="1"/>
      <c r="XEY1121" s="1"/>
      <c r="XEZ1121" s="1"/>
      <c r="XFA1121" s="1"/>
      <c r="XFB1121" s="1"/>
      <c r="XFC1121" s="1"/>
      <c r="XFD1121" s="1"/>
    </row>
    <row r="1122" spans="1:249 16378:16384" customFormat="1" x14ac:dyDescent="0.25">
      <c r="A1122" s="4">
        <v>1120</v>
      </c>
      <c r="B1122" s="5" t="s">
        <v>1053</v>
      </c>
      <c r="C1122" s="5" t="s">
        <v>1106</v>
      </c>
      <c r="D1122" s="6">
        <v>4.4119999999999999</v>
      </c>
      <c r="E1122" s="6">
        <v>4.4989999999999997</v>
      </c>
      <c r="F1122" s="5" t="s">
        <v>4</v>
      </c>
      <c r="G1122" s="5" t="s">
        <v>878</v>
      </c>
      <c r="H1122" s="7" t="s">
        <v>1841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XEX1122" s="1"/>
      <c r="XEY1122" s="1"/>
      <c r="XEZ1122" s="1"/>
      <c r="XFA1122" s="1"/>
      <c r="XFB1122" s="1"/>
      <c r="XFC1122" s="1"/>
      <c r="XFD1122" s="1"/>
    </row>
    <row r="1123" spans="1:249 16378:16384" customFormat="1" x14ac:dyDescent="0.25">
      <c r="A1123" s="4">
        <v>1121</v>
      </c>
      <c r="B1123" s="5" t="s">
        <v>1053</v>
      </c>
      <c r="C1123" s="5" t="s">
        <v>1107</v>
      </c>
      <c r="D1123" s="6">
        <v>4.5259999999999998</v>
      </c>
      <c r="E1123" s="6">
        <v>4.5250000000000004</v>
      </c>
      <c r="F1123" s="5" t="s">
        <v>4</v>
      </c>
      <c r="G1123" s="5" t="s">
        <v>878</v>
      </c>
      <c r="H1123" s="7" t="s">
        <v>1841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XEX1123" s="1"/>
      <c r="XEY1123" s="1"/>
      <c r="XEZ1123" s="1"/>
      <c r="XFA1123" s="1"/>
      <c r="XFB1123" s="1"/>
      <c r="XFC1123" s="1"/>
      <c r="XFD1123" s="1"/>
    </row>
    <row r="1124" spans="1:249 16378:16384" customFormat="1" x14ac:dyDescent="0.25">
      <c r="A1124" s="4">
        <v>1122</v>
      </c>
      <c r="B1124" s="5" t="s">
        <v>1053</v>
      </c>
      <c r="C1124" s="5" t="s">
        <v>1108</v>
      </c>
      <c r="D1124" s="6">
        <v>5.4720000000000004</v>
      </c>
      <c r="E1124" s="6">
        <v>5.4710000000000001</v>
      </c>
      <c r="F1124" s="5" t="s">
        <v>4</v>
      </c>
      <c r="G1124" s="5" t="s">
        <v>878</v>
      </c>
      <c r="H1124" s="7" t="s">
        <v>1841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XEX1124" s="1"/>
      <c r="XEY1124" s="1"/>
      <c r="XEZ1124" s="1"/>
      <c r="XFA1124" s="1"/>
      <c r="XFB1124" s="1"/>
      <c r="XFC1124" s="1"/>
      <c r="XFD1124" s="1"/>
    </row>
    <row r="1125" spans="1:249 16378:16384" customFormat="1" x14ac:dyDescent="0.25">
      <c r="A1125" s="4">
        <v>1123</v>
      </c>
      <c r="B1125" s="5" t="s">
        <v>1109</v>
      </c>
      <c r="C1125" s="5" t="s">
        <v>769</v>
      </c>
      <c r="D1125" s="6">
        <v>2.2090000000000001</v>
      </c>
      <c r="E1125" s="6">
        <v>5.0049999999999999</v>
      </c>
      <c r="F1125" s="5" t="s">
        <v>4</v>
      </c>
      <c r="G1125" s="5" t="s">
        <v>878</v>
      </c>
      <c r="H1125" s="7" t="s">
        <v>1841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XEX1125" s="1"/>
      <c r="XEY1125" s="1"/>
      <c r="XEZ1125" s="1"/>
      <c r="XFA1125" s="1"/>
      <c r="XFB1125" s="1"/>
      <c r="XFC1125" s="1"/>
      <c r="XFD1125" s="1"/>
    </row>
    <row r="1126" spans="1:249 16378:16384" customFormat="1" x14ac:dyDescent="0.25">
      <c r="A1126" s="4">
        <v>1124</v>
      </c>
      <c r="B1126" s="5" t="s">
        <v>1109</v>
      </c>
      <c r="C1126" s="5" t="s">
        <v>1110</v>
      </c>
      <c r="D1126" s="6">
        <v>0.36599999999999999</v>
      </c>
      <c r="E1126" s="6">
        <v>6.0010000000000003</v>
      </c>
      <c r="F1126" s="5" t="s">
        <v>4</v>
      </c>
      <c r="G1126" s="5" t="s">
        <v>878</v>
      </c>
      <c r="H1126" s="7" t="s">
        <v>1841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XEX1126" s="1"/>
      <c r="XEY1126" s="1"/>
      <c r="XEZ1126" s="1"/>
      <c r="XFA1126" s="1"/>
      <c r="XFB1126" s="1"/>
      <c r="XFC1126" s="1"/>
      <c r="XFD1126" s="1"/>
    </row>
    <row r="1127" spans="1:249 16378:16384" customFormat="1" x14ac:dyDescent="0.25">
      <c r="A1127" s="4">
        <v>1125</v>
      </c>
      <c r="B1127" s="5" t="s">
        <v>1109</v>
      </c>
      <c r="C1127" s="5" t="s">
        <v>1111</v>
      </c>
      <c r="D1127" s="6">
        <v>1.014</v>
      </c>
      <c r="E1127" s="6">
        <v>5.6360000000000001</v>
      </c>
      <c r="F1127" s="5" t="s">
        <v>4</v>
      </c>
      <c r="G1127" s="5" t="s">
        <v>878</v>
      </c>
      <c r="H1127" s="7" t="s">
        <v>1841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XEX1127" s="1"/>
      <c r="XEY1127" s="1"/>
      <c r="XEZ1127" s="1"/>
      <c r="XFA1127" s="1"/>
      <c r="XFB1127" s="1"/>
      <c r="XFC1127" s="1"/>
      <c r="XFD1127" s="1"/>
    </row>
    <row r="1128" spans="1:249 16378:16384" customFormat="1" x14ac:dyDescent="0.25">
      <c r="A1128" s="4">
        <v>1126</v>
      </c>
      <c r="B1128" s="5" t="s">
        <v>1109</v>
      </c>
      <c r="C1128" s="5" t="s">
        <v>770</v>
      </c>
      <c r="D1128" s="6">
        <v>2.4769999999999999</v>
      </c>
      <c r="E1128" s="6">
        <v>3.298</v>
      </c>
      <c r="F1128" s="5" t="s">
        <v>4</v>
      </c>
      <c r="G1128" s="5" t="s">
        <v>878</v>
      </c>
      <c r="H1128" s="7" t="s">
        <v>1841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XEX1128" s="1"/>
      <c r="XEY1128" s="1"/>
      <c r="XEZ1128" s="1"/>
      <c r="XFA1128" s="1"/>
      <c r="XFB1128" s="1"/>
      <c r="XFC1128" s="1"/>
      <c r="XFD1128" s="1"/>
    </row>
    <row r="1129" spans="1:249 16378:16384" customFormat="1" x14ac:dyDescent="0.25">
      <c r="A1129" s="4">
        <v>1127</v>
      </c>
      <c r="B1129" s="5" t="s">
        <v>1109</v>
      </c>
      <c r="C1129" s="5" t="s">
        <v>1112</v>
      </c>
      <c r="D1129" s="6">
        <v>3.298</v>
      </c>
      <c r="E1129" s="6">
        <v>3.2970000000000002</v>
      </c>
      <c r="F1129" s="5" t="s">
        <v>4</v>
      </c>
      <c r="G1129" s="5" t="s">
        <v>878</v>
      </c>
      <c r="H1129" s="7" t="s">
        <v>1841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XEX1129" s="1"/>
      <c r="XEY1129" s="1"/>
      <c r="XEZ1129" s="1"/>
      <c r="XFA1129" s="1"/>
      <c r="XFB1129" s="1"/>
      <c r="XFC1129" s="1"/>
      <c r="XFD1129" s="1"/>
    </row>
    <row r="1130" spans="1:249 16378:16384" customFormat="1" x14ac:dyDescent="0.25">
      <c r="A1130" s="4">
        <v>1128</v>
      </c>
      <c r="B1130" s="5" t="s">
        <v>1113</v>
      </c>
      <c r="C1130" s="5" t="s">
        <v>1114</v>
      </c>
      <c r="D1130" s="6">
        <v>5.3289999999999997</v>
      </c>
      <c r="E1130" s="6">
        <v>7.0090000000000003</v>
      </c>
      <c r="F1130" s="5" t="s">
        <v>4</v>
      </c>
      <c r="G1130" s="5" t="s">
        <v>878</v>
      </c>
      <c r="H1130" s="7" t="s">
        <v>1841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XEX1130" s="1"/>
      <c r="XEY1130" s="1"/>
      <c r="XEZ1130" s="1"/>
      <c r="XFA1130" s="1"/>
      <c r="XFB1130" s="1"/>
      <c r="XFC1130" s="1"/>
      <c r="XFD1130" s="1"/>
    </row>
    <row r="1131" spans="1:249 16378:16384" customFormat="1" x14ac:dyDescent="0.25">
      <c r="A1131" s="4">
        <v>1129</v>
      </c>
      <c r="B1131" s="5" t="s">
        <v>1115</v>
      </c>
      <c r="C1131" s="5" t="s">
        <v>1116</v>
      </c>
      <c r="D1131" s="6">
        <v>6.1189999999999998</v>
      </c>
      <c r="E1131" s="6">
        <v>7.0010000000000003</v>
      </c>
      <c r="F1131" s="5" t="s">
        <v>4</v>
      </c>
      <c r="G1131" s="5" t="s">
        <v>878</v>
      </c>
      <c r="H1131" s="7" t="s">
        <v>1841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XEX1131" s="1"/>
      <c r="XEY1131" s="1"/>
      <c r="XEZ1131" s="1"/>
      <c r="XFA1131" s="1"/>
      <c r="XFB1131" s="1"/>
      <c r="XFC1131" s="1"/>
      <c r="XFD1131" s="1"/>
    </row>
    <row r="1132" spans="1:249 16378:16384" customFormat="1" x14ac:dyDescent="0.25">
      <c r="A1132" s="4">
        <v>1130</v>
      </c>
      <c r="B1132" s="5" t="s">
        <v>1115</v>
      </c>
      <c r="C1132" s="5" t="s">
        <v>1117</v>
      </c>
      <c r="D1132" s="6">
        <v>7.7039999999999997</v>
      </c>
      <c r="E1132" s="6">
        <v>9.0039999999999996</v>
      </c>
      <c r="F1132" s="5" t="s">
        <v>4</v>
      </c>
      <c r="G1132" s="5" t="s">
        <v>878</v>
      </c>
      <c r="H1132" s="7" t="s">
        <v>1841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XEX1132" s="1"/>
      <c r="XEY1132" s="1"/>
      <c r="XEZ1132" s="1"/>
      <c r="XFA1132" s="1"/>
      <c r="XFB1132" s="1"/>
      <c r="XFC1132" s="1"/>
      <c r="XFD1132" s="1"/>
    </row>
    <row r="1133" spans="1:249 16378:16384" customFormat="1" x14ac:dyDescent="0.25">
      <c r="A1133" s="4">
        <v>1131</v>
      </c>
      <c r="B1133" s="5" t="s">
        <v>1115</v>
      </c>
      <c r="C1133" s="5" t="s">
        <v>1118</v>
      </c>
      <c r="D1133" s="6">
        <v>9.9239999999999995</v>
      </c>
      <c r="E1133" s="6">
        <v>10.302</v>
      </c>
      <c r="F1133" s="5" t="s">
        <v>4</v>
      </c>
      <c r="G1133" s="5" t="s">
        <v>878</v>
      </c>
      <c r="H1133" s="7" t="s">
        <v>1841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XEX1133" s="1"/>
      <c r="XEY1133" s="1"/>
      <c r="XEZ1133" s="1"/>
      <c r="XFA1133" s="1"/>
      <c r="XFB1133" s="1"/>
      <c r="XFC1133" s="1"/>
      <c r="XFD1133" s="1"/>
    </row>
    <row r="1134" spans="1:249 16378:16384" customFormat="1" x14ac:dyDescent="0.25">
      <c r="A1134" s="4">
        <v>1132</v>
      </c>
      <c r="B1134" s="5" t="s">
        <v>1115</v>
      </c>
      <c r="C1134" s="5" t="s">
        <v>1119</v>
      </c>
      <c r="D1134" s="6">
        <v>4.72</v>
      </c>
      <c r="E1134" s="6">
        <v>5.0860000000000003</v>
      </c>
      <c r="F1134" s="5" t="s">
        <v>4</v>
      </c>
      <c r="G1134" s="5" t="s">
        <v>878</v>
      </c>
      <c r="H1134" s="7" t="s">
        <v>1841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XEX1134" s="1"/>
      <c r="XEY1134" s="1"/>
      <c r="XEZ1134" s="1"/>
      <c r="XFA1134" s="1"/>
      <c r="XFB1134" s="1"/>
      <c r="XFC1134" s="1"/>
      <c r="XFD1134" s="1"/>
    </row>
    <row r="1135" spans="1:249 16378:16384" customFormat="1" x14ac:dyDescent="0.25">
      <c r="A1135" s="4">
        <v>1133</v>
      </c>
      <c r="B1135" s="5" t="s">
        <v>1115</v>
      </c>
      <c r="C1135" s="5" t="s">
        <v>1120</v>
      </c>
      <c r="D1135" s="6">
        <v>4.9160000000000004</v>
      </c>
      <c r="E1135" s="6">
        <v>5.0860000000000003</v>
      </c>
      <c r="F1135" s="5" t="s">
        <v>4</v>
      </c>
      <c r="G1135" s="5" t="s">
        <v>878</v>
      </c>
      <c r="H1135" s="7" t="s">
        <v>1841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XEX1135" s="1"/>
      <c r="XEY1135" s="1"/>
      <c r="XEZ1135" s="1"/>
      <c r="XFA1135" s="1"/>
      <c r="XFB1135" s="1"/>
      <c r="XFC1135" s="1"/>
      <c r="XFD1135" s="1"/>
    </row>
    <row r="1136" spans="1:249 16378:16384" customFormat="1" x14ac:dyDescent="0.25">
      <c r="A1136" s="4">
        <v>1134</v>
      </c>
      <c r="B1136" s="5" t="s">
        <v>1115</v>
      </c>
      <c r="C1136" s="5" t="s">
        <v>1121</v>
      </c>
      <c r="D1136" s="6">
        <v>4.2119999999999997</v>
      </c>
      <c r="E1136" s="6">
        <v>5.0860000000000003</v>
      </c>
      <c r="F1136" s="5" t="s">
        <v>4</v>
      </c>
      <c r="G1136" s="5" t="s">
        <v>878</v>
      </c>
      <c r="H1136" s="7" t="s">
        <v>1841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XEX1136" s="1"/>
      <c r="XEY1136" s="1"/>
      <c r="XEZ1136" s="1"/>
      <c r="XFA1136" s="1"/>
      <c r="XFB1136" s="1"/>
      <c r="XFC1136" s="1"/>
      <c r="XFD1136" s="1"/>
    </row>
    <row r="1137" spans="1:249 16378:16384" customFormat="1" x14ac:dyDescent="0.25">
      <c r="A1137" s="4">
        <v>1135</v>
      </c>
      <c r="B1137" s="5" t="s">
        <v>1115</v>
      </c>
      <c r="C1137" s="5" t="s">
        <v>1122</v>
      </c>
      <c r="D1137" s="6">
        <v>3.8490000000000002</v>
      </c>
      <c r="E1137" s="6">
        <v>5.0860000000000003</v>
      </c>
      <c r="F1137" s="5" t="s">
        <v>4</v>
      </c>
      <c r="G1137" s="5" t="s">
        <v>878</v>
      </c>
      <c r="H1137" s="7" t="s">
        <v>1841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XEX1137" s="1"/>
      <c r="XEY1137" s="1"/>
      <c r="XEZ1137" s="1"/>
      <c r="XFA1137" s="1"/>
      <c r="XFB1137" s="1"/>
      <c r="XFC1137" s="1"/>
      <c r="XFD1137" s="1"/>
    </row>
    <row r="1138" spans="1:249 16378:16384" customFormat="1" x14ac:dyDescent="0.25">
      <c r="A1138" s="4">
        <v>1136</v>
      </c>
      <c r="B1138" s="5" t="s">
        <v>1115</v>
      </c>
      <c r="C1138" s="5" t="s">
        <v>1123</v>
      </c>
      <c r="D1138" s="6">
        <v>2.9580000000000002</v>
      </c>
      <c r="E1138" s="6">
        <v>3.302</v>
      </c>
      <c r="F1138" s="5" t="s">
        <v>4</v>
      </c>
      <c r="G1138" s="5" t="s">
        <v>878</v>
      </c>
      <c r="H1138" s="7" t="s">
        <v>1841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XEX1138" s="1"/>
      <c r="XEY1138" s="1"/>
      <c r="XEZ1138" s="1"/>
      <c r="XFA1138" s="1"/>
      <c r="XFB1138" s="1"/>
      <c r="XFC1138" s="1"/>
      <c r="XFD1138" s="1"/>
    </row>
    <row r="1139" spans="1:249 16378:16384" customFormat="1" x14ac:dyDescent="0.25">
      <c r="A1139" s="4">
        <v>1137</v>
      </c>
      <c r="B1139" s="5" t="s">
        <v>1115</v>
      </c>
      <c r="C1139" s="5" t="s">
        <v>1124</v>
      </c>
      <c r="D1139" s="6">
        <v>3.2120000000000002</v>
      </c>
      <c r="E1139" s="6">
        <v>3.3029999999999999</v>
      </c>
      <c r="F1139" s="5" t="s">
        <v>4</v>
      </c>
      <c r="G1139" s="5" t="s">
        <v>878</v>
      </c>
      <c r="H1139" s="7" t="s">
        <v>1841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XEX1139" s="1"/>
      <c r="XEY1139" s="1"/>
      <c r="XEZ1139" s="1"/>
      <c r="XFA1139" s="1"/>
      <c r="XFB1139" s="1"/>
      <c r="XFC1139" s="1"/>
      <c r="XFD1139" s="1"/>
    </row>
    <row r="1140" spans="1:249 16378:16384" customFormat="1" x14ac:dyDescent="0.25">
      <c r="A1140" s="4">
        <v>1138</v>
      </c>
      <c r="B1140" s="5" t="s">
        <v>1115</v>
      </c>
      <c r="C1140" s="5" t="s">
        <v>1125</v>
      </c>
      <c r="D1140" s="6">
        <v>2.9209999999999998</v>
      </c>
      <c r="E1140" s="6">
        <v>2.9990000000000001</v>
      </c>
      <c r="F1140" s="5" t="s">
        <v>4</v>
      </c>
      <c r="G1140" s="5" t="s">
        <v>878</v>
      </c>
      <c r="H1140" s="7" t="s">
        <v>1841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XEX1140" s="1"/>
      <c r="XEY1140" s="1"/>
      <c r="XEZ1140" s="1"/>
      <c r="XFA1140" s="1"/>
      <c r="XFB1140" s="1"/>
      <c r="XFC1140" s="1"/>
      <c r="XFD1140" s="1"/>
    </row>
    <row r="1141" spans="1:249 16378:16384" customFormat="1" x14ac:dyDescent="0.25">
      <c r="A1141" s="4">
        <v>1139</v>
      </c>
      <c r="B1141" s="5" t="s">
        <v>1115</v>
      </c>
      <c r="C1141" s="5" t="s">
        <v>1126</v>
      </c>
      <c r="D1141" s="6">
        <v>2.8839999999999999</v>
      </c>
      <c r="E1141" s="6">
        <v>2.9990000000000001</v>
      </c>
      <c r="F1141" s="5" t="s">
        <v>4</v>
      </c>
      <c r="G1141" s="5" t="s">
        <v>878</v>
      </c>
      <c r="H1141" s="7" t="s">
        <v>1841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XEX1141" s="1"/>
      <c r="XEY1141" s="1"/>
      <c r="XEZ1141" s="1"/>
      <c r="XFA1141" s="1"/>
      <c r="XFB1141" s="1"/>
      <c r="XFC1141" s="1"/>
      <c r="XFD1141" s="1"/>
    </row>
    <row r="1142" spans="1:249 16378:16384" customFormat="1" x14ac:dyDescent="0.25">
      <c r="A1142" s="4">
        <v>1140</v>
      </c>
      <c r="B1142" s="5" t="s">
        <v>1115</v>
      </c>
      <c r="C1142" s="5" t="s">
        <v>1127</v>
      </c>
      <c r="D1142" s="6">
        <v>2.9620000000000002</v>
      </c>
      <c r="E1142" s="6">
        <v>3.5739999999999998</v>
      </c>
      <c r="F1142" s="5" t="s">
        <v>4</v>
      </c>
      <c r="G1142" s="5" t="s">
        <v>878</v>
      </c>
      <c r="H1142" s="7" t="s">
        <v>1841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XEX1142" s="1"/>
      <c r="XEY1142" s="1"/>
      <c r="XEZ1142" s="1"/>
      <c r="XFA1142" s="1"/>
      <c r="XFB1142" s="1"/>
      <c r="XFC1142" s="1"/>
      <c r="XFD1142" s="1"/>
    </row>
    <row r="1143" spans="1:249 16378:16384" customFormat="1" x14ac:dyDescent="0.25">
      <c r="A1143" s="4">
        <v>1141</v>
      </c>
      <c r="B1143" s="5" t="s">
        <v>1115</v>
      </c>
      <c r="C1143" s="5" t="s">
        <v>1128</v>
      </c>
      <c r="D1143" s="6">
        <v>3.45</v>
      </c>
      <c r="E1143" s="6">
        <v>3.5739999999999998</v>
      </c>
      <c r="F1143" s="5" t="s">
        <v>4</v>
      </c>
      <c r="G1143" s="5" t="s">
        <v>878</v>
      </c>
      <c r="H1143" s="7" t="s">
        <v>1841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XEX1143" s="1"/>
      <c r="XEY1143" s="1"/>
      <c r="XEZ1143" s="1"/>
      <c r="XFA1143" s="1"/>
      <c r="XFB1143" s="1"/>
      <c r="XFC1143" s="1"/>
      <c r="XFD1143" s="1"/>
    </row>
    <row r="1144" spans="1:249 16378:16384" customFormat="1" x14ac:dyDescent="0.25">
      <c r="A1144" s="4">
        <v>1142</v>
      </c>
      <c r="B1144" s="5" t="s">
        <v>1129</v>
      </c>
      <c r="C1144" s="5" t="s">
        <v>1130</v>
      </c>
      <c r="D1144" s="6">
        <v>9.4830000000000005</v>
      </c>
      <c r="E1144" s="6">
        <v>10.538</v>
      </c>
      <c r="F1144" s="5" t="s">
        <v>4</v>
      </c>
      <c r="G1144" s="5" t="s">
        <v>878</v>
      </c>
      <c r="H1144" s="7" t="s">
        <v>1841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XEX1144" s="1"/>
      <c r="XEY1144" s="1"/>
      <c r="XEZ1144" s="1"/>
      <c r="XFA1144" s="1"/>
      <c r="XFB1144" s="1"/>
      <c r="XFC1144" s="1"/>
      <c r="XFD1144" s="1"/>
    </row>
    <row r="1145" spans="1:249 16378:16384" customFormat="1" x14ac:dyDescent="0.25">
      <c r="A1145" s="4">
        <v>1143</v>
      </c>
      <c r="B1145" s="5" t="s">
        <v>1129</v>
      </c>
      <c r="C1145" s="5" t="s">
        <v>1131</v>
      </c>
      <c r="D1145" s="6">
        <v>5.6390000000000002</v>
      </c>
      <c r="E1145" s="6">
        <v>6.2</v>
      </c>
      <c r="F1145" s="5" t="s">
        <v>4</v>
      </c>
      <c r="G1145" s="5" t="s">
        <v>878</v>
      </c>
      <c r="H1145" s="7" t="s">
        <v>1841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XEX1145" s="1"/>
      <c r="XEY1145" s="1"/>
      <c r="XEZ1145" s="1"/>
      <c r="XFA1145" s="1"/>
      <c r="XFB1145" s="1"/>
      <c r="XFC1145" s="1"/>
      <c r="XFD1145" s="1"/>
    </row>
    <row r="1146" spans="1:249 16378:16384" customFormat="1" x14ac:dyDescent="0.25">
      <c r="A1146" s="4">
        <v>1144</v>
      </c>
      <c r="B1146" s="5" t="s">
        <v>1129</v>
      </c>
      <c r="C1146" s="5" t="s">
        <v>1132</v>
      </c>
      <c r="D1146" s="6">
        <v>8.7579999999999991</v>
      </c>
      <c r="E1146" s="6">
        <v>11.496</v>
      </c>
      <c r="F1146" s="5" t="s">
        <v>4</v>
      </c>
      <c r="G1146" s="5" t="s">
        <v>878</v>
      </c>
      <c r="H1146" s="7" t="s">
        <v>1841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XEX1146" s="1"/>
      <c r="XEY1146" s="1"/>
      <c r="XEZ1146" s="1"/>
      <c r="XFA1146" s="1"/>
      <c r="XFB1146" s="1"/>
      <c r="XFC1146" s="1"/>
      <c r="XFD1146" s="1"/>
    </row>
    <row r="1147" spans="1:249 16378:16384" customFormat="1" x14ac:dyDescent="0.25">
      <c r="A1147" s="4">
        <v>1145</v>
      </c>
      <c r="B1147" s="5" t="s">
        <v>1129</v>
      </c>
      <c r="C1147" s="5" t="s">
        <v>1133</v>
      </c>
      <c r="D1147" s="6">
        <v>7.242</v>
      </c>
      <c r="E1147" s="6">
        <v>10.000999999999999</v>
      </c>
      <c r="F1147" s="5" t="s">
        <v>4</v>
      </c>
      <c r="G1147" s="5" t="s">
        <v>878</v>
      </c>
      <c r="H1147" s="7" t="s">
        <v>1841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XEX1147" s="1"/>
      <c r="XEY1147" s="1"/>
      <c r="XEZ1147" s="1"/>
      <c r="XFA1147" s="1"/>
      <c r="XFB1147" s="1"/>
      <c r="XFC1147" s="1"/>
      <c r="XFD1147" s="1"/>
    </row>
    <row r="1148" spans="1:249 16378:16384" customFormat="1" x14ac:dyDescent="0.25">
      <c r="A1148" s="4">
        <v>1146</v>
      </c>
      <c r="B1148" s="5" t="s">
        <v>1134</v>
      </c>
      <c r="C1148" s="5" t="s">
        <v>1135</v>
      </c>
      <c r="D1148" s="6">
        <v>7.423</v>
      </c>
      <c r="E1148" s="6">
        <v>8.9939999999999998</v>
      </c>
      <c r="F1148" s="5" t="s">
        <v>4</v>
      </c>
      <c r="G1148" s="5" t="s">
        <v>878</v>
      </c>
      <c r="H1148" s="7" t="s">
        <v>1841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XEX1148" s="1"/>
      <c r="XEY1148" s="1"/>
      <c r="XEZ1148" s="1"/>
      <c r="XFA1148" s="1"/>
      <c r="XFB1148" s="1"/>
      <c r="XFC1148" s="1"/>
      <c r="XFD1148" s="1"/>
    </row>
    <row r="1149" spans="1:249 16378:16384" customFormat="1" x14ac:dyDescent="0.25">
      <c r="A1149" s="4">
        <v>1147</v>
      </c>
      <c r="B1149" s="5" t="s">
        <v>1134</v>
      </c>
      <c r="C1149" s="5" t="s">
        <v>1136</v>
      </c>
      <c r="D1149" s="6">
        <v>8.9480000000000004</v>
      </c>
      <c r="E1149" s="6">
        <v>10.304</v>
      </c>
      <c r="F1149" s="5" t="s">
        <v>4</v>
      </c>
      <c r="G1149" s="5" t="s">
        <v>878</v>
      </c>
      <c r="H1149" s="7" t="s">
        <v>1841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XEX1149" s="1"/>
      <c r="XEY1149" s="1"/>
      <c r="XEZ1149" s="1"/>
      <c r="XFA1149" s="1"/>
      <c r="XFB1149" s="1"/>
      <c r="XFC1149" s="1"/>
      <c r="XFD1149" s="1"/>
    </row>
    <row r="1150" spans="1:249 16378:16384" customFormat="1" x14ac:dyDescent="0.25">
      <c r="A1150" s="4">
        <v>1148</v>
      </c>
      <c r="B1150" s="5" t="s">
        <v>1129</v>
      </c>
      <c r="C1150" s="5" t="s">
        <v>1137</v>
      </c>
      <c r="D1150" s="6">
        <v>5.6740000000000004</v>
      </c>
      <c r="E1150" s="6">
        <v>6.0010000000000003</v>
      </c>
      <c r="F1150" s="5" t="s">
        <v>4</v>
      </c>
      <c r="G1150" s="5" t="s">
        <v>878</v>
      </c>
      <c r="H1150" s="7" t="s">
        <v>1841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XEX1150" s="1"/>
      <c r="XEY1150" s="1"/>
      <c r="XEZ1150" s="1"/>
      <c r="XFA1150" s="1"/>
      <c r="XFB1150" s="1"/>
      <c r="XFC1150" s="1"/>
      <c r="XFD1150" s="1"/>
    </row>
    <row r="1151" spans="1:249 16378:16384" customFormat="1" x14ac:dyDescent="0.25">
      <c r="A1151" s="4">
        <v>1149</v>
      </c>
      <c r="B1151" s="5" t="s">
        <v>1129</v>
      </c>
      <c r="C1151" s="5" t="s">
        <v>1138</v>
      </c>
      <c r="D1151" s="6">
        <v>5.5410000000000004</v>
      </c>
      <c r="E1151" s="6">
        <v>6.0010000000000003</v>
      </c>
      <c r="F1151" s="5" t="s">
        <v>4</v>
      </c>
      <c r="G1151" s="5" t="s">
        <v>878</v>
      </c>
      <c r="H1151" s="7" t="s">
        <v>1841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XEX1151" s="1"/>
      <c r="XEY1151" s="1"/>
      <c r="XEZ1151" s="1"/>
      <c r="XFA1151" s="1"/>
      <c r="XFB1151" s="1"/>
      <c r="XFC1151" s="1"/>
      <c r="XFD1151" s="1"/>
    </row>
    <row r="1152" spans="1:249 16378:16384" customFormat="1" x14ac:dyDescent="0.25">
      <c r="A1152" s="4">
        <v>1150</v>
      </c>
      <c r="B1152" s="5" t="s">
        <v>1129</v>
      </c>
      <c r="C1152" s="5" t="s">
        <v>1139</v>
      </c>
      <c r="D1152" s="6">
        <v>8.3719999999999999</v>
      </c>
      <c r="E1152" s="6">
        <v>9.8940000000000001</v>
      </c>
      <c r="F1152" s="5" t="s">
        <v>4</v>
      </c>
      <c r="G1152" s="5" t="s">
        <v>878</v>
      </c>
      <c r="H1152" s="7" t="s">
        <v>1841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XEX1152" s="1"/>
      <c r="XEY1152" s="1"/>
      <c r="XEZ1152" s="1"/>
      <c r="XFA1152" s="1"/>
      <c r="XFB1152" s="1"/>
      <c r="XFC1152" s="1"/>
      <c r="XFD1152" s="1"/>
    </row>
    <row r="1153" spans="1:249 16378:16384" customFormat="1" x14ac:dyDescent="0.25">
      <c r="A1153" s="4">
        <v>1151</v>
      </c>
      <c r="B1153" s="5" t="s">
        <v>1129</v>
      </c>
      <c r="C1153" s="5" t="s">
        <v>1140</v>
      </c>
      <c r="D1153" s="6">
        <v>5.7190000000000003</v>
      </c>
      <c r="E1153" s="6">
        <v>7.0049999999999999</v>
      </c>
      <c r="F1153" s="5" t="s">
        <v>4</v>
      </c>
      <c r="G1153" s="5" t="s">
        <v>878</v>
      </c>
      <c r="H1153" s="7" t="s">
        <v>1841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XEX1153" s="1"/>
      <c r="XEY1153" s="1"/>
      <c r="XEZ1153" s="1"/>
      <c r="XFA1153" s="1"/>
      <c r="XFB1153" s="1"/>
      <c r="XFC1153" s="1"/>
      <c r="XFD1153" s="1"/>
    </row>
    <row r="1154" spans="1:249 16378:16384" customFormat="1" x14ac:dyDescent="0.25">
      <c r="A1154" s="4">
        <v>1152</v>
      </c>
      <c r="B1154" s="5" t="s">
        <v>1129</v>
      </c>
      <c r="C1154" s="5" t="s">
        <v>1141</v>
      </c>
      <c r="D1154" s="6">
        <v>8.2070000000000007</v>
      </c>
      <c r="E1154" s="6">
        <v>9.6509999999999998</v>
      </c>
      <c r="F1154" s="5" t="s">
        <v>4</v>
      </c>
      <c r="G1154" s="5" t="s">
        <v>878</v>
      </c>
      <c r="H1154" s="7" t="s">
        <v>1841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XEX1154" s="1"/>
      <c r="XEY1154" s="1"/>
      <c r="XEZ1154" s="1"/>
      <c r="XFA1154" s="1"/>
      <c r="XFB1154" s="1"/>
      <c r="XFC1154" s="1"/>
      <c r="XFD1154" s="1"/>
    </row>
    <row r="1155" spans="1:249 16378:16384" customFormat="1" x14ac:dyDescent="0.25">
      <c r="A1155" s="4">
        <v>1153</v>
      </c>
      <c r="B1155" s="5" t="s">
        <v>1129</v>
      </c>
      <c r="C1155" s="5" t="s">
        <v>1142</v>
      </c>
      <c r="D1155" s="6">
        <v>5.992</v>
      </c>
      <c r="E1155" s="6">
        <v>7</v>
      </c>
      <c r="F1155" s="5" t="s">
        <v>4</v>
      </c>
      <c r="G1155" s="5" t="s">
        <v>878</v>
      </c>
      <c r="H1155" s="7" t="s">
        <v>1841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XEX1155" s="1"/>
      <c r="XEY1155" s="1"/>
      <c r="XEZ1155" s="1"/>
      <c r="XFA1155" s="1"/>
      <c r="XFB1155" s="1"/>
      <c r="XFC1155" s="1"/>
      <c r="XFD1155" s="1"/>
    </row>
    <row r="1156" spans="1:249 16378:16384" customFormat="1" x14ac:dyDescent="0.25">
      <c r="A1156" s="4">
        <v>1154</v>
      </c>
      <c r="B1156" s="5" t="s">
        <v>1143</v>
      </c>
      <c r="C1156" s="5" t="s">
        <v>1144</v>
      </c>
      <c r="D1156" s="6">
        <v>1.944</v>
      </c>
      <c r="E1156" s="6">
        <v>6.1120000000000001</v>
      </c>
      <c r="F1156" s="5" t="s">
        <v>4</v>
      </c>
      <c r="G1156" s="5" t="s">
        <v>878</v>
      </c>
      <c r="H1156" s="7" t="s">
        <v>1841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XEX1156" s="1"/>
      <c r="XEY1156" s="1"/>
      <c r="XEZ1156" s="1"/>
      <c r="XFA1156" s="1"/>
      <c r="XFB1156" s="1"/>
      <c r="XFC1156" s="1"/>
      <c r="XFD1156" s="1"/>
    </row>
    <row r="1157" spans="1:249 16378:16384" customFormat="1" x14ac:dyDescent="0.25">
      <c r="A1157" s="4">
        <v>1155</v>
      </c>
      <c r="B1157" s="5" t="s">
        <v>1134</v>
      </c>
      <c r="C1157" s="5" t="s">
        <v>1145</v>
      </c>
      <c r="D1157" s="6">
        <v>2.948</v>
      </c>
      <c r="E1157" s="6">
        <v>3.7970000000000002</v>
      </c>
      <c r="F1157" s="5" t="s">
        <v>4</v>
      </c>
      <c r="G1157" s="5" t="s">
        <v>878</v>
      </c>
      <c r="H1157" s="7" t="s">
        <v>1841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XEX1157" s="1"/>
      <c r="XEY1157" s="1"/>
      <c r="XEZ1157" s="1"/>
      <c r="XFA1157" s="1"/>
      <c r="XFB1157" s="1"/>
      <c r="XFC1157" s="1"/>
      <c r="XFD1157" s="1"/>
    </row>
    <row r="1158" spans="1:249 16378:16384" customFormat="1" x14ac:dyDescent="0.25">
      <c r="A1158" s="4">
        <v>1156</v>
      </c>
      <c r="B1158" s="5" t="s">
        <v>1134</v>
      </c>
      <c r="C1158" s="5" t="s">
        <v>1146</v>
      </c>
      <c r="D1158" s="6">
        <v>4.0090000000000003</v>
      </c>
      <c r="E1158" s="6">
        <v>5.9820000000000002</v>
      </c>
      <c r="F1158" s="5" t="s">
        <v>4</v>
      </c>
      <c r="G1158" s="5" t="s">
        <v>878</v>
      </c>
      <c r="H1158" s="7" t="s">
        <v>1841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XEX1158" s="1"/>
      <c r="XEY1158" s="1"/>
      <c r="XEZ1158" s="1"/>
      <c r="XFA1158" s="1"/>
      <c r="XFB1158" s="1"/>
      <c r="XFC1158" s="1"/>
      <c r="XFD1158" s="1"/>
    </row>
    <row r="1159" spans="1:249 16378:16384" customFormat="1" x14ac:dyDescent="0.25">
      <c r="A1159" s="4">
        <v>1157</v>
      </c>
      <c r="B1159" s="5" t="s">
        <v>1134</v>
      </c>
      <c r="C1159" s="5" t="s">
        <v>1147</v>
      </c>
      <c r="D1159" s="6">
        <v>2.1459999999999999</v>
      </c>
      <c r="E1159" s="6">
        <v>3</v>
      </c>
      <c r="F1159" s="5" t="s">
        <v>4</v>
      </c>
      <c r="G1159" s="5" t="s">
        <v>878</v>
      </c>
      <c r="H1159" s="7" t="s">
        <v>1841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XEX1159" s="1"/>
      <c r="XEY1159" s="1"/>
      <c r="XEZ1159" s="1"/>
      <c r="XFA1159" s="1"/>
      <c r="XFB1159" s="1"/>
      <c r="XFC1159" s="1"/>
      <c r="XFD1159" s="1"/>
    </row>
    <row r="1160" spans="1:249 16378:16384" customFormat="1" x14ac:dyDescent="0.25">
      <c r="A1160" s="4">
        <v>1158</v>
      </c>
      <c r="B1160" s="5" t="s">
        <v>1134</v>
      </c>
      <c r="C1160" s="5" t="s">
        <v>1148</v>
      </c>
      <c r="D1160" s="6">
        <v>3.3170000000000002</v>
      </c>
      <c r="E1160" s="6">
        <v>5.0110000000000001</v>
      </c>
      <c r="F1160" s="5" t="s">
        <v>4</v>
      </c>
      <c r="G1160" s="5" t="s">
        <v>878</v>
      </c>
      <c r="H1160" s="7" t="s">
        <v>1841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XEX1160" s="1"/>
      <c r="XEY1160" s="1"/>
      <c r="XEZ1160" s="1"/>
      <c r="XFA1160" s="1"/>
      <c r="XFB1160" s="1"/>
      <c r="XFC1160" s="1"/>
      <c r="XFD1160" s="1"/>
    </row>
    <row r="1161" spans="1:249 16378:16384" customFormat="1" x14ac:dyDescent="0.25">
      <c r="A1161" s="4">
        <v>1159</v>
      </c>
      <c r="B1161" s="5" t="s">
        <v>1129</v>
      </c>
      <c r="C1161" s="5" t="s">
        <v>1149</v>
      </c>
      <c r="D1161" s="6">
        <v>8.4540000000000006</v>
      </c>
      <c r="E1161" s="6">
        <v>10.000999999999999</v>
      </c>
      <c r="F1161" s="5" t="s">
        <v>4</v>
      </c>
      <c r="G1161" s="5" t="s">
        <v>878</v>
      </c>
      <c r="H1161" s="7" t="s">
        <v>1841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XEX1161" s="1"/>
      <c r="XEY1161" s="1"/>
      <c r="XEZ1161" s="1"/>
      <c r="XFA1161" s="1"/>
      <c r="XFB1161" s="1"/>
      <c r="XFC1161" s="1"/>
      <c r="XFD1161" s="1"/>
    </row>
    <row r="1162" spans="1:249 16378:16384" customFormat="1" x14ac:dyDescent="0.25">
      <c r="A1162" s="4">
        <v>1160</v>
      </c>
      <c r="B1162" s="5" t="s">
        <v>1129</v>
      </c>
      <c r="C1162" s="5" t="s">
        <v>1150</v>
      </c>
      <c r="D1162" s="6">
        <v>7.9290000000000003</v>
      </c>
      <c r="E1162" s="6">
        <v>9.9949999999999992</v>
      </c>
      <c r="F1162" s="5" t="s">
        <v>4</v>
      </c>
      <c r="G1162" s="5" t="s">
        <v>878</v>
      </c>
      <c r="H1162" s="7" t="s">
        <v>1841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XEX1162" s="1"/>
      <c r="XEY1162" s="1"/>
      <c r="XEZ1162" s="1"/>
      <c r="XFA1162" s="1"/>
      <c r="XFB1162" s="1"/>
      <c r="XFC1162" s="1"/>
      <c r="XFD1162" s="1"/>
    </row>
    <row r="1163" spans="1:249 16378:16384" customFormat="1" x14ac:dyDescent="0.25">
      <c r="A1163" s="4">
        <v>1161</v>
      </c>
      <c r="B1163" s="5" t="s">
        <v>1129</v>
      </c>
      <c r="C1163" s="5" t="s">
        <v>1151</v>
      </c>
      <c r="D1163" s="6">
        <v>8.3490000000000002</v>
      </c>
      <c r="E1163" s="6">
        <v>9.4990000000000006</v>
      </c>
      <c r="F1163" s="5" t="s">
        <v>4</v>
      </c>
      <c r="G1163" s="5" t="s">
        <v>878</v>
      </c>
      <c r="H1163" s="7" t="s">
        <v>1841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XEX1163" s="1"/>
      <c r="XEY1163" s="1"/>
      <c r="XEZ1163" s="1"/>
      <c r="XFA1163" s="1"/>
      <c r="XFB1163" s="1"/>
      <c r="XFC1163" s="1"/>
      <c r="XFD1163" s="1"/>
    </row>
    <row r="1164" spans="1:249 16378:16384" customFormat="1" x14ac:dyDescent="0.25">
      <c r="A1164" s="4">
        <v>1162</v>
      </c>
      <c r="B1164" s="5" t="s">
        <v>1143</v>
      </c>
      <c r="C1164" s="5" t="s">
        <v>1152</v>
      </c>
      <c r="D1164" s="6">
        <v>8.0760000000000005</v>
      </c>
      <c r="E1164" s="6">
        <v>9.9830000000000005</v>
      </c>
      <c r="F1164" s="5" t="s">
        <v>4</v>
      </c>
      <c r="G1164" s="5" t="s">
        <v>878</v>
      </c>
      <c r="H1164" s="7" t="s">
        <v>1841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XEX1164" s="1"/>
      <c r="XEY1164" s="1"/>
      <c r="XEZ1164" s="1"/>
      <c r="XFA1164" s="1"/>
      <c r="XFB1164" s="1"/>
      <c r="XFC1164" s="1"/>
      <c r="XFD1164" s="1"/>
    </row>
    <row r="1165" spans="1:249 16378:16384" customFormat="1" x14ac:dyDescent="0.25">
      <c r="A1165" s="4">
        <v>1163</v>
      </c>
      <c r="B1165" s="5" t="s">
        <v>1143</v>
      </c>
      <c r="C1165" s="5" t="s">
        <v>1153</v>
      </c>
      <c r="D1165" s="6">
        <v>7.556</v>
      </c>
      <c r="E1165" s="6">
        <v>9.5860000000000003</v>
      </c>
      <c r="F1165" s="5" t="s">
        <v>4</v>
      </c>
      <c r="G1165" s="5" t="s">
        <v>878</v>
      </c>
      <c r="H1165" s="7" t="s">
        <v>1841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XEX1165" s="1"/>
      <c r="XEY1165" s="1"/>
      <c r="XEZ1165" s="1"/>
      <c r="XFA1165" s="1"/>
      <c r="XFB1165" s="1"/>
      <c r="XFC1165" s="1"/>
      <c r="XFD1165" s="1"/>
    </row>
    <row r="1166" spans="1:249 16378:16384" customFormat="1" x14ac:dyDescent="0.25">
      <c r="A1166" s="4">
        <v>1164</v>
      </c>
      <c r="B1166" s="5" t="s">
        <v>1134</v>
      </c>
      <c r="C1166" s="5" t="s">
        <v>1154</v>
      </c>
      <c r="D1166" s="6">
        <v>7.2160000000000002</v>
      </c>
      <c r="E1166" s="6">
        <v>11.002000000000001</v>
      </c>
      <c r="F1166" s="5" t="s">
        <v>4</v>
      </c>
      <c r="G1166" s="5" t="s">
        <v>878</v>
      </c>
      <c r="H1166" s="7" t="s">
        <v>1841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XEX1166" s="1"/>
      <c r="XEY1166" s="1"/>
      <c r="XEZ1166" s="1"/>
      <c r="XFA1166" s="1"/>
      <c r="XFB1166" s="1"/>
      <c r="XFC1166" s="1"/>
      <c r="XFD1166" s="1"/>
    </row>
    <row r="1167" spans="1:249 16378:16384" customFormat="1" x14ac:dyDescent="0.25">
      <c r="A1167" s="4">
        <v>1165</v>
      </c>
      <c r="B1167" s="5" t="s">
        <v>1143</v>
      </c>
      <c r="C1167" s="5" t="s">
        <v>1154</v>
      </c>
      <c r="D1167" s="6">
        <v>0.186</v>
      </c>
      <c r="E1167" s="6">
        <v>11.002000000000001</v>
      </c>
      <c r="F1167" s="5" t="s">
        <v>4</v>
      </c>
      <c r="G1167" s="5" t="s">
        <v>878</v>
      </c>
      <c r="H1167" s="7" t="s">
        <v>1841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XEX1167" s="1"/>
      <c r="XEY1167" s="1"/>
      <c r="XEZ1167" s="1"/>
      <c r="XFA1167" s="1"/>
      <c r="XFB1167" s="1"/>
      <c r="XFC1167" s="1"/>
      <c r="XFD1167" s="1"/>
    </row>
    <row r="1168" spans="1:249 16378:16384" customFormat="1" x14ac:dyDescent="0.25">
      <c r="A1168" s="4">
        <v>1166</v>
      </c>
      <c r="B1168" s="5" t="s">
        <v>1134</v>
      </c>
      <c r="C1168" s="5" t="s">
        <v>1155</v>
      </c>
      <c r="D1168" s="6">
        <v>4.0030000000000001</v>
      </c>
      <c r="E1168" s="6">
        <v>5.9829999999999997</v>
      </c>
      <c r="F1168" s="5" t="s">
        <v>4</v>
      </c>
      <c r="G1168" s="5" t="s">
        <v>878</v>
      </c>
      <c r="H1168" s="7" t="s">
        <v>1841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XEX1168" s="1"/>
      <c r="XEY1168" s="1"/>
      <c r="XEZ1168" s="1"/>
      <c r="XFA1168" s="1"/>
      <c r="XFB1168" s="1"/>
      <c r="XFC1168" s="1"/>
      <c r="XFD1168" s="1"/>
    </row>
    <row r="1169" spans="1:249 16378:16384" customFormat="1" x14ac:dyDescent="0.25">
      <c r="A1169" s="4">
        <v>1167</v>
      </c>
      <c r="B1169" s="5" t="s">
        <v>1143</v>
      </c>
      <c r="C1169" s="5" t="s">
        <v>1155</v>
      </c>
      <c r="D1169" s="6">
        <v>0.17199999999999999</v>
      </c>
      <c r="E1169" s="6">
        <v>5.9829999999999997</v>
      </c>
      <c r="F1169" s="5" t="s">
        <v>4</v>
      </c>
      <c r="G1169" s="5" t="s">
        <v>878</v>
      </c>
      <c r="H1169" s="7" t="s">
        <v>1841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XEX1169" s="1"/>
      <c r="XEY1169" s="1"/>
      <c r="XEZ1169" s="1"/>
      <c r="XFA1169" s="1"/>
      <c r="XFB1169" s="1"/>
      <c r="XFC1169" s="1"/>
      <c r="XFD1169" s="1"/>
    </row>
    <row r="1170" spans="1:249 16378:16384" customFormat="1" x14ac:dyDescent="0.25">
      <c r="A1170" s="4">
        <v>1168</v>
      </c>
      <c r="B1170" s="5" t="s">
        <v>1134</v>
      </c>
      <c r="C1170" s="5" t="s">
        <v>1156</v>
      </c>
      <c r="D1170" s="6">
        <v>4.0140000000000002</v>
      </c>
      <c r="E1170" s="6">
        <v>5.9870000000000001</v>
      </c>
      <c r="F1170" s="5" t="s">
        <v>4</v>
      </c>
      <c r="G1170" s="5" t="s">
        <v>878</v>
      </c>
      <c r="H1170" s="7" t="s">
        <v>1841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XEX1170" s="1"/>
      <c r="XEY1170" s="1"/>
      <c r="XEZ1170" s="1"/>
      <c r="XFA1170" s="1"/>
      <c r="XFB1170" s="1"/>
      <c r="XFC1170" s="1"/>
      <c r="XFD1170" s="1"/>
    </row>
    <row r="1171" spans="1:249 16378:16384" customFormat="1" x14ac:dyDescent="0.25">
      <c r="A1171" s="4">
        <v>1169</v>
      </c>
      <c r="B1171" s="5" t="s">
        <v>1143</v>
      </c>
      <c r="C1171" s="5" t="s">
        <v>1156</v>
      </c>
      <c r="D1171" s="6">
        <v>0.30399999999999999</v>
      </c>
      <c r="E1171" s="6">
        <v>5.9870000000000001</v>
      </c>
      <c r="F1171" s="5" t="s">
        <v>4</v>
      </c>
      <c r="G1171" s="5" t="s">
        <v>878</v>
      </c>
      <c r="H1171" s="7" t="s">
        <v>1841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XEX1171" s="1"/>
      <c r="XEY1171" s="1"/>
      <c r="XEZ1171" s="1"/>
      <c r="XFA1171" s="1"/>
      <c r="XFB1171" s="1"/>
      <c r="XFC1171" s="1"/>
      <c r="XFD1171" s="1"/>
    </row>
    <row r="1172" spans="1:249 16378:16384" customFormat="1" x14ac:dyDescent="0.25">
      <c r="A1172" s="4">
        <v>1170</v>
      </c>
      <c r="B1172" s="5" t="s">
        <v>1129</v>
      </c>
      <c r="C1172" s="5" t="s">
        <v>1157</v>
      </c>
      <c r="D1172" s="6">
        <v>2.5310000000000001</v>
      </c>
      <c r="E1172" s="6">
        <v>3.2010000000000001</v>
      </c>
      <c r="F1172" s="5" t="s">
        <v>4</v>
      </c>
      <c r="G1172" s="5" t="s">
        <v>878</v>
      </c>
      <c r="H1172" s="7" t="s">
        <v>1841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XEX1172" s="1"/>
      <c r="XEY1172" s="1"/>
      <c r="XEZ1172" s="1"/>
      <c r="XFA1172" s="1"/>
      <c r="XFB1172" s="1"/>
      <c r="XFC1172" s="1"/>
      <c r="XFD1172" s="1"/>
    </row>
    <row r="1173" spans="1:249 16378:16384" customFormat="1" x14ac:dyDescent="0.25">
      <c r="A1173" s="4">
        <v>1171</v>
      </c>
      <c r="B1173" s="5" t="s">
        <v>1129</v>
      </c>
      <c r="C1173" s="5" t="s">
        <v>1158</v>
      </c>
      <c r="D1173" s="6">
        <v>4.5910000000000002</v>
      </c>
      <c r="E1173" s="6">
        <v>5.9989999999999997</v>
      </c>
      <c r="F1173" s="5" t="s">
        <v>4</v>
      </c>
      <c r="G1173" s="5" t="s">
        <v>878</v>
      </c>
      <c r="H1173" s="7" t="s">
        <v>1841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XEX1173" s="1"/>
      <c r="XEY1173" s="1"/>
      <c r="XEZ1173" s="1"/>
      <c r="XFA1173" s="1"/>
      <c r="XFB1173" s="1"/>
      <c r="XFC1173" s="1"/>
      <c r="XFD1173" s="1"/>
    </row>
    <row r="1174" spans="1:249 16378:16384" customFormat="1" x14ac:dyDescent="0.25">
      <c r="A1174" s="4">
        <v>1172</v>
      </c>
      <c r="B1174" s="5" t="s">
        <v>1129</v>
      </c>
      <c r="C1174" s="5" t="s">
        <v>1159</v>
      </c>
      <c r="D1174" s="6">
        <v>12.263999999999999</v>
      </c>
      <c r="E1174" s="6">
        <v>13.497</v>
      </c>
      <c r="F1174" s="5" t="s">
        <v>4</v>
      </c>
      <c r="G1174" s="5" t="s">
        <v>878</v>
      </c>
      <c r="H1174" s="7" t="s">
        <v>1841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XEX1174" s="1"/>
      <c r="XEY1174" s="1"/>
      <c r="XEZ1174" s="1"/>
      <c r="XFA1174" s="1"/>
      <c r="XFB1174" s="1"/>
      <c r="XFC1174" s="1"/>
      <c r="XFD1174" s="1"/>
    </row>
    <row r="1175" spans="1:249 16378:16384" customFormat="1" x14ac:dyDescent="0.25">
      <c r="A1175" s="4">
        <v>1173</v>
      </c>
      <c r="B1175" s="5" t="s">
        <v>1143</v>
      </c>
      <c r="C1175" s="5" t="s">
        <v>1160</v>
      </c>
      <c r="D1175" s="6">
        <v>1.8029999999999999</v>
      </c>
      <c r="E1175" s="6">
        <v>5.048</v>
      </c>
      <c r="F1175" s="5" t="s">
        <v>4</v>
      </c>
      <c r="G1175" s="5" t="s">
        <v>878</v>
      </c>
      <c r="H1175" s="7" t="s">
        <v>1841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XEX1175" s="1"/>
      <c r="XEY1175" s="1"/>
      <c r="XEZ1175" s="1"/>
      <c r="XFA1175" s="1"/>
      <c r="XFB1175" s="1"/>
      <c r="XFC1175" s="1"/>
      <c r="XFD1175" s="1"/>
    </row>
    <row r="1176" spans="1:249 16378:16384" customFormat="1" x14ac:dyDescent="0.25">
      <c r="A1176" s="4">
        <v>1174</v>
      </c>
      <c r="B1176" s="5" t="s">
        <v>1129</v>
      </c>
      <c r="C1176" s="5" t="s">
        <v>1160</v>
      </c>
      <c r="D1176" s="6">
        <v>2.2839999999999998</v>
      </c>
      <c r="E1176" s="6">
        <v>5.048</v>
      </c>
      <c r="F1176" s="5" t="s">
        <v>4</v>
      </c>
      <c r="G1176" s="5" t="s">
        <v>878</v>
      </c>
      <c r="H1176" s="7" t="s">
        <v>1841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XEX1176" s="1"/>
      <c r="XEY1176" s="1"/>
      <c r="XEZ1176" s="1"/>
      <c r="XFA1176" s="1"/>
      <c r="XFB1176" s="1"/>
      <c r="XFC1176" s="1"/>
      <c r="XFD1176" s="1"/>
    </row>
    <row r="1177" spans="1:249 16378:16384" customFormat="1" x14ac:dyDescent="0.25">
      <c r="A1177" s="4">
        <v>1175</v>
      </c>
      <c r="B1177" s="5" t="s">
        <v>1134</v>
      </c>
      <c r="C1177" s="5" t="s">
        <v>1161</v>
      </c>
      <c r="D1177" s="6">
        <v>7.8940000000000001</v>
      </c>
      <c r="E1177" s="6">
        <v>12.27</v>
      </c>
      <c r="F1177" s="5" t="s">
        <v>4</v>
      </c>
      <c r="G1177" s="5" t="s">
        <v>878</v>
      </c>
      <c r="H1177" s="7" t="s">
        <v>1841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XEX1177" s="1"/>
      <c r="XEY1177" s="1"/>
      <c r="XEZ1177" s="1"/>
      <c r="XFA1177" s="1"/>
      <c r="XFB1177" s="1"/>
      <c r="XFC1177" s="1"/>
      <c r="XFD1177" s="1"/>
    </row>
    <row r="1178" spans="1:249 16378:16384" customFormat="1" x14ac:dyDescent="0.25">
      <c r="A1178" s="4">
        <v>1176</v>
      </c>
      <c r="B1178" s="5" t="s">
        <v>1143</v>
      </c>
      <c r="C1178" s="5" t="s">
        <v>1161</v>
      </c>
      <c r="D1178" s="6">
        <v>0.85199999999999998</v>
      </c>
      <c r="E1178" s="6">
        <v>12.27</v>
      </c>
      <c r="F1178" s="5" t="s">
        <v>4</v>
      </c>
      <c r="G1178" s="5" t="s">
        <v>878</v>
      </c>
      <c r="H1178" s="7" t="s">
        <v>1841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XEX1178" s="1"/>
      <c r="XEY1178" s="1"/>
      <c r="XEZ1178" s="1"/>
      <c r="XFA1178" s="1"/>
      <c r="XFB1178" s="1"/>
      <c r="XFC1178" s="1"/>
      <c r="XFD1178" s="1"/>
    </row>
    <row r="1179" spans="1:249 16378:16384" customFormat="1" x14ac:dyDescent="0.25">
      <c r="A1179" s="4">
        <v>1177</v>
      </c>
      <c r="B1179" s="5" t="s">
        <v>1134</v>
      </c>
      <c r="C1179" s="5" t="s">
        <v>1162</v>
      </c>
      <c r="D1179" s="6">
        <v>7.173</v>
      </c>
      <c r="E1179" s="6">
        <v>11.587</v>
      </c>
      <c r="F1179" s="5" t="s">
        <v>4</v>
      </c>
      <c r="G1179" s="5" t="s">
        <v>878</v>
      </c>
      <c r="H1179" s="7" t="s">
        <v>1841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XEX1179" s="1"/>
      <c r="XEY1179" s="1"/>
      <c r="XEZ1179" s="1"/>
      <c r="XFA1179" s="1"/>
      <c r="XFB1179" s="1"/>
      <c r="XFC1179" s="1"/>
      <c r="XFD1179" s="1"/>
    </row>
    <row r="1180" spans="1:249 16378:16384" customFormat="1" x14ac:dyDescent="0.25">
      <c r="A1180" s="4">
        <v>1178</v>
      </c>
      <c r="B1180" s="5" t="s">
        <v>1143</v>
      </c>
      <c r="C1180" s="5" t="s">
        <v>1162</v>
      </c>
      <c r="D1180" s="6">
        <v>0.71499999999999997</v>
      </c>
      <c r="E1180" s="6">
        <v>11.587</v>
      </c>
      <c r="F1180" s="5" t="s">
        <v>4</v>
      </c>
      <c r="G1180" s="5" t="s">
        <v>878</v>
      </c>
      <c r="H1180" s="7" t="s">
        <v>1841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XEX1180" s="1"/>
      <c r="XEY1180" s="1"/>
      <c r="XEZ1180" s="1"/>
      <c r="XFA1180" s="1"/>
      <c r="XFB1180" s="1"/>
      <c r="XFC1180" s="1"/>
      <c r="XFD1180" s="1"/>
    </row>
    <row r="1181" spans="1:249 16378:16384" customFormat="1" x14ac:dyDescent="0.25">
      <c r="A1181" s="4">
        <v>1179</v>
      </c>
      <c r="B1181" s="5" t="s">
        <v>1143</v>
      </c>
      <c r="C1181" s="5" t="s">
        <v>1163</v>
      </c>
      <c r="D1181" s="6">
        <v>7.548</v>
      </c>
      <c r="E1181" s="6">
        <v>9.9969999999999999</v>
      </c>
      <c r="F1181" s="5" t="s">
        <v>4</v>
      </c>
      <c r="G1181" s="5" t="s">
        <v>878</v>
      </c>
      <c r="H1181" s="7" t="s">
        <v>1841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XEX1181" s="1"/>
      <c r="XEY1181" s="1"/>
      <c r="XEZ1181" s="1"/>
      <c r="XFA1181" s="1"/>
      <c r="XFB1181" s="1"/>
      <c r="XFC1181" s="1"/>
      <c r="XFD1181" s="1"/>
    </row>
    <row r="1182" spans="1:249 16378:16384" customFormat="1" x14ac:dyDescent="0.25">
      <c r="A1182" s="4">
        <v>1180</v>
      </c>
      <c r="B1182" s="5" t="s">
        <v>1129</v>
      </c>
      <c r="C1182" s="5" t="s">
        <v>1163</v>
      </c>
      <c r="D1182" s="6">
        <v>0.63400000000000001</v>
      </c>
      <c r="E1182" s="6">
        <v>9.9969999999999999</v>
      </c>
      <c r="F1182" s="5" t="s">
        <v>4</v>
      </c>
      <c r="G1182" s="5" t="s">
        <v>878</v>
      </c>
      <c r="H1182" s="7" t="s">
        <v>1841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XEX1182" s="1"/>
      <c r="XEY1182" s="1"/>
      <c r="XEZ1182" s="1"/>
      <c r="XFA1182" s="1"/>
      <c r="XFB1182" s="1"/>
      <c r="XFC1182" s="1"/>
      <c r="XFD1182" s="1"/>
    </row>
    <row r="1183" spans="1:249 16378:16384" customFormat="1" x14ac:dyDescent="0.25">
      <c r="A1183" s="4">
        <v>1181</v>
      </c>
      <c r="B1183" s="5" t="s">
        <v>1129</v>
      </c>
      <c r="C1183" s="5" t="s">
        <v>1164</v>
      </c>
      <c r="D1183" s="6">
        <v>7.2859999999999996</v>
      </c>
      <c r="E1183" s="6">
        <v>9.1989999999999998</v>
      </c>
      <c r="F1183" s="5" t="s">
        <v>4</v>
      </c>
      <c r="G1183" s="5" t="s">
        <v>878</v>
      </c>
      <c r="H1183" s="7" t="s">
        <v>1841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XEX1183" s="1"/>
      <c r="XEY1183" s="1"/>
      <c r="XEZ1183" s="1"/>
      <c r="XFA1183" s="1"/>
      <c r="XFB1183" s="1"/>
      <c r="XFC1183" s="1"/>
      <c r="XFD1183" s="1"/>
    </row>
    <row r="1184" spans="1:249 16378:16384" customFormat="1" x14ac:dyDescent="0.25">
      <c r="A1184" s="4">
        <v>1182</v>
      </c>
      <c r="B1184" s="5" t="s">
        <v>1129</v>
      </c>
      <c r="C1184" s="5" t="s">
        <v>1165</v>
      </c>
      <c r="D1184" s="6">
        <v>10.576000000000001</v>
      </c>
      <c r="E1184" s="6">
        <v>13.023</v>
      </c>
      <c r="F1184" s="5" t="s">
        <v>4</v>
      </c>
      <c r="G1184" s="5" t="s">
        <v>878</v>
      </c>
      <c r="H1184" s="7" t="s">
        <v>1841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XEX1184" s="1"/>
      <c r="XEY1184" s="1"/>
      <c r="XEZ1184" s="1"/>
      <c r="XFA1184" s="1"/>
      <c r="XFB1184" s="1"/>
      <c r="XFC1184" s="1"/>
      <c r="XFD1184" s="1"/>
    </row>
    <row r="1185" spans="1:249 16378:16384" customFormat="1" x14ac:dyDescent="0.25">
      <c r="A1185" s="4">
        <v>1183</v>
      </c>
      <c r="B1185" s="5" t="s">
        <v>1129</v>
      </c>
      <c r="C1185" s="5" t="s">
        <v>1166</v>
      </c>
      <c r="D1185" s="6">
        <v>7.9050000000000002</v>
      </c>
      <c r="E1185" s="6">
        <v>9.9990000000000006</v>
      </c>
      <c r="F1185" s="5" t="s">
        <v>4</v>
      </c>
      <c r="G1185" s="5" t="s">
        <v>878</v>
      </c>
      <c r="H1185" s="7" t="s">
        <v>1841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XEX1185" s="1"/>
      <c r="XEY1185" s="1"/>
      <c r="XEZ1185" s="1"/>
      <c r="XFA1185" s="1"/>
      <c r="XFB1185" s="1"/>
      <c r="XFC1185" s="1"/>
      <c r="XFD1185" s="1"/>
    </row>
    <row r="1186" spans="1:249 16378:16384" customFormat="1" x14ac:dyDescent="0.25">
      <c r="A1186" s="4">
        <v>1184</v>
      </c>
      <c r="B1186" s="5" t="s">
        <v>1143</v>
      </c>
      <c r="C1186" s="5" t="s">
        <v>1167</v>
      </c>
      <c r="D1186" s="6">
        <v>10.348000000000001</v>
      </c>
      <c r="E1186" s="6">
        <v>12.941000000000001</v>
      </c>
      <c r="F1186" s="5" t="s">
        <v>4</v>
      </c>
      <c r="G1186" s="5" t="s">
        <v>878</v>
      </c>
      <c r="H1186" s="7" t="s">
        <v>1841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XEX1186" s="1"/>
      <c r="XEY1186" s="1"/>
      <c r="XEZ1186" s="1"/>
      <c r="XFA1186" s="1"/>
      <c r="XFB1186" s="1"/>
      <c r="XFC1186" s="1"/>
      <c r="XFD1186" s="1"/>
    </row>
    <row r="1187" spans="1:249 16378:16384" customFormat="1" x14ac:dyDescent="0.25">
      <c r="A1187" s="4">
        <v>1185</v>
      </c>
      <c r="B1187" s="5" t="s">
        <v>1134</v>
      </c>
      <c r="C1187" s="5" t="s">
        <v>1168</v>
      </c>
      <c r="D1187" s="6">
        <v>5.7190000000000003</v>
      </c>
      <c r="E1187" s="6">
        <v>8.0009999999999994</v>
      </c>
      <c r="F1187" s="5" t="s">
        <v>4</v>
      </c>
      <c r="G1187" s="5" t="s">
        <v>878</v>
      </c>
      <c r="H1187" s="7" t="s">
        <v>1841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XEX1187" s="1"/>
      <c r="XEY1187" s="1"/>
      <c r="XEZ1187" s="1"/>
      <c r="XFA1187" s="1"/>
      <c r="XFB1187" s="1"/>
      <c r="XFC1187" s="1"/>
      <c r="XFD1187" s="1"/>
    </row>
    <row r="1188" spans="1:249 16378:16384" customFormat="1" x14ac:dyDescent="0.25">
      <c r="A1188" s="4">
        <v>1186</v>
      </c>
      <c r="B1188" s="5" t="s">
        <v>1143</v>
      </c>
      <c r="C1188" s="5" t="s">
        <v>1168</v>
      </c>
      <c r="D1188" s="6">
        <v>0.13600000000000001</v>
      </c>
      <c r="E1188" s="6">
        <v>8.0009999999999994</v>
      </c>
      <c r="F1188" s="5" t="s">
        <v>4</v>
      </c>
      <c r="G1188" s="5" t="s">
        <v>878</v>
      </c>
      <c r="H1188" s="7" t="s">
        <v>1841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XEX1188" s="1"/>
      <c r="XEY1188" s="1"/>
      <c r="XEZ1188" s="1"/>
      <c r="XFA1188" s="1"/>
      <c r="XFB1188" s="1"/>
      <c r="XFC1188" s="1"/>
      <c r="XFD1188" s="1"/>
    </row>
    <row r="1189" spans="1:249 16378:16384" customFormat="1" x14ac:dyDescent="0.25">
      <c r="A1189" s="4">
        <v>1187</v>
      </c>
      <c r="B1189" s="5" t="s">
        <v>1134</v>
      </c>
      <c r="C1189" s="5" t="s">
        <v>1169</v>
      </c>
      <c r="D1189" s="6">
        <v>7.5970000000000004</v>
      </c>
      <c r="E1189" s="6">
        <v>8.2469999999999999</v>
      </c>
      <c r="F1189" s="5" t="s">
        <v>4</v>
      </c>
      <c r="G1189" s="5" t="s">
        <v>878</v>
      </c>
      <c r="H1189" s="7" t="s">
        <v>1841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XEX1189" s="1"/>
      <c r="XEY1189" s="1"/>
      <c r="XEZ1189" s="1"/>
      <c r="XFA1189" s="1"/>
      <c r="XFB1189" s="1"/>
      <c r="XFC1189" s="1"/>
      <c r="XFD1189" s="1"/>
    </row>
    <row r="1190" spans="1:249 16378:16384" customFormat="1" x14ac:dyDescent="0.25">
      <c r="A1190" s="4">
        <v>1188</v>
      </c>
      <c r="B1190" s="5" t="s">
        <v>1129</v>
      </c>
      <c r="C1190" s="5" t="s">
        <v>1170</v>
      </c>
      <c r="D1190" s="6">
        <v>4.8449999999999998</v>
      </c>
      <c r="E1190" s="6">
        <v>5.9939999999999998</v>
      </c>
      <c r="F1190" s="5" t="s">
        <v>4</v>
      </c>
      <c r="G1190" s="5" t="s">
        <v>878</v>
      </c>
      <c r="H1190" s="7" t="s">
        <v>1841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XEX1190" s="1"/>
      <c r="XEY1190" s="1"/>
      <c r="XEZ1190" s="1"/>
      <c r="XFA1190" s="1"/>
      <c r="XFB1190" s="1"/>
      <c r="XFC1190" s="1"/>
      <c r="XFD1190" s="1"/>
    </row>
    <row r="1191" spans="1:249 16378:16384" customFormat="1" x14ac:dyDescent="0.25">
      <c r="A1191" s="4">
        <v>1189</v>
      </c>
      <c r="B1191" s="5" t="s">
        <v>1143</v>
      </c>
      <c r="C1191" s="5" t="s">
        <v>1171</v>
      </c>
      <c r="D1191" s="6">
        <v>2.5920000000000001</v>
      </c>
      <c r="E1191" s="6">
        <v>5.9989999999999997</v>
      </c>
      <c r="F1191" s="5" t="s">
        <v>4</v>
      </c>
      <c r="G1191" s="5" t="s">
        <v>878</v>
      </c>
      <c r="H1191" s="7" t="s">
        <v>1841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XEX1191" s="1"/>
      <c r="XEY1191" s="1"/>
      <c r="XEZ1191" s="1"/>
      <c r="XFA1191" s="1"/>
      <c r="XFB1191" s="1"/>
      <c r="XFC1191" s="1"/>
      <c r="XFD1191" s="1"/>
    </row>
    <row r="1192" spans="1:249 16378:16384" customFormat="1" x14ac:dyDescent="0.25">
      <c r="A1192" s="4">
        <v>1190</v>
      </c>
      <c r="B1192" s="5" t="s">
        <v>1129</v>
      </c>
      <c r="C1192" s="5" t="s">
        <v>1171</v>
      </c>
      <c r="D1192" s="6">
        <v>1.63</v>
      </c>
      <c r="E1192" s="6">
        <v>5.9989999999999997</v>
      </c>
      <c r="F1192" s="5" t="s">
        <v>4</v>
      </c>
      <c r="G1192" s="5" t="s">
        <v>878</v>
      </c>
      <c r="H1192" s="7" t="s">
        <v>1841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XEX1192" s="1"/>
      <c r="XEY1192" s="1"/>
      <c r="XEZ1192" s="1"/>
      <c r="XFA1192" s="1"/>
      <c r="XFB1192" s="1"/>
      <c r="XFC1192" s="1"/>
      <c r="XFD1192" s="1"/>
    </row>
    <row r="1193" spans="1:249 16378:16384" customFormat="1" x14ac:dyDescent="0.25">
      <c r="A1193" s="4">
        <v>1191</v>
      </c>
      <c r="B1193" s="5" t="s">
        <v>1143</v>
      </c>
      <c r="C1193" s="5" t="s">
        <v>1172</v>
      </c>
      <c r="D1193" s="6">
        <v>3</v>
      </c>
      <c r="E1193" s="6">
        <v>2.9990000000000001</v>
      </c>
      <c r="F1193" s="5" t="s">
        <v>4</v>
      </c>
      <c r="G1193" s="5" t="s">
        <v>878</v>
      </c>
      <c r="H1193" s="7" t="s">
        <v>1841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XEX1193" s="1"/>
      <c r="XEY1193" s="1"/>
      <c r="XEZ1193" s="1"/>
      <c r="XFA1193" s="1"/>
      <c r="XFB1193" s="1"/>
      <c r="XFC1193" s="1"/>
      <c r="XFD1193" s="1"/>
    </row>
    <row r="1194" spans="1:249 16378:16384" customFormat="1" x14ac:dyDescent="0.25">
      <c r="A1194" s="4">
        <v>1192</v>
      </c>
      <c r="B1194" s="5" t="s">
        <v>1173</v>
      </c>
      <c r="C1194" s="5" t="s">
        <v>1174</v>
      </c>
      <c r="D1194" s="6">
        <v>7.5860000000000003</v>
      </c>
      <c r="E1194" s="6">
        <v>8.2119999999999997</v>
      </c>
      <c r="F1194" s="5" t="s">
        <v>4</v>
      </c>
      <c r="G1194" s="5" t="s">
        <v>878</v>
      </c>
      <c r="H1194" s="7" t="s">
        <v>1841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XEX1194" s="1"/>
      <c r="XEY1194" s="1"/>
      <c r="XEZ1194" s="1"/>
      <c r="XFA1194" s="1"/>
      <c r="XFB1194" s="1"/>
      <c r="XFC1194" s="1"/>
      <c r="XFD1194" s="1"/>
    </row>
    <row r="1195" spans="1:249 16378:16384" customFormat="1" x14ac:dyDescent="0.25">
      <c r="A1195" s="4">
        <v>1193</v>
      </c>
      <c r="B1195" s="5" t="s">
        <v>1175</v>
      </c>
      <c r="C1195" s="5" t="s">
        <v>1176</v>
      </c>
      <c r="D1195" s="6">
        <v>14.39</v>
      </c>
      <c r="E1195" s="6">
        <v>14.397</v>
      </c>
      <c r="F1195" s="5" t="s">
        <v>4</v>
      </c>
      <c r="G1195" s="5" t="s">
        <v>878</v>
      </c>
      <c r="H1195" s="7" t="s">
        <v>1841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XEX1195" s="1"/>
      <c r="XEY1195" s="1"/>
      <c r="XEZ1195" s="1"/>
      <c r="XFA1195" s="1"/>
      <c r="XFB1195" s="1"/>
      <c r="XFC1195" s="1"/>
      <c r="XFD1195" s="1"/>
    </row>
    <row r="1196" spans="1:249 16378:16384" customFormat="1" x14ac:dyDescent="0.25">
      <c r="A1196" s="4">
        <v>1194</v>
      </c>
      <c r="B1196" s="5" t="s">
        <v>1175</v>
      </c>
      <c r="C1196" s="5" t="s">
        <v>1177</v>
      </c>
      <c r="D1196" s="6">
        <v>11.757999999999999</v>
      </c>
      <c r="E1196" s="6">
        <v>12.198</v>
      </c>
      <c r="F1196" s="5" t="s">
        <v>4</v>
      </c>
      <c r="G1196" s="5" t="s">
        <v>878</v>
      </c>
      <c r="H1196" s="7" t="s">
        <v>1841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XEX1196" s="1"/>
      <c r="XEY1196" s="1"/>
      <c r="XEZ1196" s="1"/>
      <c r="XFA1196" s="1"/>
      <c r="XFB1196" s="1"/>
      <c r="XFC1196" s="1"/>
      <c r="XFD1196" s="1"/>
    </row>
    <row r="1197" spans="1:249 16378:16384" customFormat="1" x14ac:dyDescent="0.25">
      <c r="A1197" s="4">
        <v>1195</v>
      </c>
      <c r="B1197" s="5" t="s">
        <v>1173</v>
      </c>
      <c r="C1197" s="5" t="s">
        <v>1178</v>
      </c>
      <c r="D1197" s="6">
        <v>0.188</v>
      </c>
      <c r="E1197" s="6">
        <v>10.198</v>
      </c>
      <c r="F1197" s="5" t="s">
        <v>4</v>
      </c>
      <c r="G1197" s="5" t="s">
        <v>878</v>
      </c>
      <c r="H1197" s="7" t="s">
        <v>1841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XEX1197" s="1"/>
      <c r="XEY1197" s="1"/>
      <c r="XEZ1197" s="1"/>
      <c r="XFA1197" s="1"/>
      <c r="XFB1197" s="1"/>
      <c r="XFC1197" s="1"/>
      <c r="XFD1197" s="1"/>
    </row>
    <row r="1198" spans="1:249 16378:16384" customFormat="1" x14ac:dyDescent="0.25">
      <c r="A1198" s="4">
        <v>1196</v>
      </c>
      <c r="B1198" s="5" t="s">
        <v>1175</v>
      </c>
      <c r="C1198" s="5" t="s">
        <v>1178</v>
      </c>
      <c r="D1198" s="6">
        <v>6.8819999999999997</v>
      </c>
      <c r="E1198" s="6">
        <v>10.198</v>
      </c>
      <c r="F1198" s="5" t="s">
        <v>4</v>
      </c>
      <c r="G1198" s="5" t="s">
        <v>878</v>
      </c>
      <c r="H1198" s="7" t="s">
        <v>1841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XEX1198" s="1"/>
      <c r="XEY1198" s="1"/>
      <c r="XEZ1198" s="1"/>
      <c r="XFA1198" s="1"/>
      <c r="XFB1198" s="1"/>
      <c r="XFC1198" s="1"/>
      <c r="XFD1198" s="1"/>
    </row>
    <row r="1199" spans="1:249 16378:16384" customFormat="1" x14ac:dyDescent="0.25">
      <c r="A1199" s="4">
        <v>1197</v>
      </c>
      <c r="B1199" s="5" t="s">
        <v>1175</v>
      </c>
      <c r="C1199" s="5" t="s">
        <v>1179</v>
      </c>
      <c r="D1199" s="6">
        <v>7.7610000000000001</v>
      </c>
      <c r="E1199" s="6">
        <v>8.9629999999999992</v>
      </c>
      <c r="F1199" s="5" t="s">
        <v>4</v>
      </c>
      <c r="G1199" s="5" t="s">
        <v>878</v>
      </c>
      <c r="H1199" s="7" t="s">
        <v>1841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XEX1199" s="1"/>
      <c r="XEY1199" s="1"/>
      <c r="XEZ1199" s="1"/>
      <c r="XFA1199" s="1"/>
      <c r="XFB1199" s="1"/>
      <c r="XFC1199" s="1"/>
      <c r="XFD1199" s="1"/>
    </row>
    <row r="1200" spans="1:249 16378:16384" customFormat="1" x14ac:dyDescent="0.25">
      <c r="A1200" s="4">
        <v>1198</v>
      </c>
      <c r="B1200" s="5" t="s">
        <v>1175</v>
      </c>
      <c r="C1200" s="5" t="s">
        <v>1180</v>
      </c>
      <c r="D1200" s="6">
        <v>5.7</v>
      </c>
      <c r="E1200" s="6">
        <v>5.6989999999999998</v>
      </c>
      <c r="F1200" s="5" t="s">
        <v>4</v>
      </c>
      <c r="G1200" s="5" t="s">
        <v>878</v>
      </c>
      <c r="H1200" s="7" t="s">
        <v>1841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XEX1200" s="1"/>
      <c r="XEY1200" s="1"/>
      <c r="XEZ1200" s="1"/>
      <c r="XFA1200" s="1"/>
      <c r="XFB1200" s="1"/>
      <c r="XFC1200" s="1"/>
      <c r="XFD1200" s="1"/>
    </row>
    <row r="1201" spans="1:249 16378:16384" customFormat="1" x14ac:dyDescent="0.25">
      <c r="A1201" s="4">
        <v>1199</v>
      </c>
      <c r="B1201" s="5" t="s">
        <v>1175</v>
      </c>
      <c r="C1201" s="5" t="s">
        <v>1181</v>
      </c>
      <c r="D1201" s="6">
        <v>4.54</v>
      </c>
      <c r="E1201" s="6">
        <v>5.4539999999999997</v>
      </c>
      <c r="F1201" s="5" t="s">
        <v>4</v>
      </c>
      <c r="G1201" s="5" t="s">
        <v>878</v>
      </c>
      <c r="H1201" s="7" t="s">
        <v>1841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XEX1201" s="1"/>
      <c r="XEY1201" s="1"/>
      <c r="XEZ1201" s="1"/>
      <c r="XFA1201" s="1"/>
      <c r="XFB1201" s="1"/>
      <c r="XFC1201" s="1"/>
      <c r="XFD1201" s="1"/>
    </row>
    <row r="1202" spans="1:249 16378:16384" customFormat="1" x14ac:dyDescent="0.25">
      <c r="A1202" s="4">
        <v>1200</v>
      </c>
      <c r="B1202" s="5" t="s">
        <v>1175</v>
      </c>
      <c r="C1202" s="5" t="s">
        <v>1182</v>
      </c>
      <c r="D1202" s="6">
        <v>5.056</v>
      </c>
      <c r="E1202" s="6">
        <v>5.4530000000000003</v>
      </c>
      <c r="F1202" s="5" t="s">
        <v>4</v>
      </c>
      <c r="G1202" s="5" t="s">
        <v>878</v>
      </c>
      <c r="H1202" s="7" t="s">
        <v>1841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XEX1202" s="1"/>
      <c r="XEY1202" s="1"/>
      <c r="XEZ1202" s="1"/>
      <c r="XFA1202" s="1"/>
      <c r="XFB1202" s="1"/>
      <c r="XFC1202" s="1"/>
      <c r="XFD1202" s="1"/>
    </row>
    <row r="1203" spans="1:249 16378:16384" customFormat="1" x14ac:dyDescent="0.25">
      <c r="A1203" s="4">
        <v>1201</v>
      </c>
      <c r="B1203" s="5" t="s">
        <v>1175</v>
      </c>
      <c r="C1203" s="5" t="s">
        <v>1183</v>
      </c>
      <c r="D1203" s="6">
        <v>4.0999999999999996</v>
      </c>
      <c r="E1203" s="6">
        <v>4.0990000000000002</v>
      </c>
      <c r="F1203" s="5" t="s">
        <v>4</v>
      </c>
      <c r="G1203" s="5" t="s">
        <v>878</v>
      </c>
      <c r="H1203" s="7" t="s">
        <v>1841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XEX1203" s="1"/>
      <c r="XEY1203" s="1"/>
      <c r="XEZ1203" s="1"/>
      <c r="XFA1203" s="1"/>
      <c r="XFB1203" s="1"/>
      <c r="XFC1203" s="1"/>
      <c r="XFD1203" s="1"/>
    </row>
    <row r="1204" spans="1:249 16378:16384" customFormat="1" x14ac:dyDescent="0.25">
      <c r="A1204" s="4">
        <v>1202</v>
      </c>
      <c r="B1204" s="5" t="s">
        <v>1175</v>
      </c>
      <c r="C1204" s="5" t="s">
        <v>1184</v>
      </c>
      <c r="D1204" s="6">
        <v>4.0999999999999996</v>
      </c>
      <c r="E1204" s="6">
        <v>4.0990000000000002</v>
      </c>
      <c r="F1204" s="5" t="s">
        <v>4</v>
      </c>
      <c r="G1204" s="5" t="s">
        <v>878</v>
      </c>
      <c r="H1204" s="7" t="s">
        <v>1841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XEX1204" s="1"/>
      <c r="XEY1204" s="1"/>
      <c r="XEZ1204" s="1"/>
      <c r="XFA1204" s="1"/>
      <c r="XFB1204" s="1"/>
      <c r="XFC1204" s="1"/>
      <c r="XFD1204" s="1"/>
    </row>
    <row r="1205" spans="1:249 16378:16384" customFormat="1" x14ac:dyDescent="0.25">
      <c r="A1205" s="4">
        <v>1203</v>
      </c>
      <c r="B1205" s="5" t="s">
        <v>1175</v>
      </c>
      <c r="C1205" s="5" t="s">
        <v>1185</v>
      </c>
      <c r="D1205" s="6">
        <v>4.0259999999999998</v>
      </c>
      <c r="E1205" s="6">
        <v>4.0250000000000004</v>
      </c>
      <c r="F1205" s="5" t="s">
        <v>4</v>
      </c>
      <c r="G1205" s="5" t="s">
        <v>878</v>
      </c>
      <c r="H1205" s="7" t="s">
        <v>1841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XEX1205" s="1"/>
      <c r="XEY1205" s="1"/>
      <c r="XEZ1205" s="1"/>
      <c r="XFA1205" s="1"/>
      <c r="XFB1205" s="1"/>
      <c r="XFC1205" s="1"/>
      <c r="XFD1205" s="1"/>
    </row>
    <row r="1206" spans="1:249 16378:16384" customFormat="1" x14ac:dyDescent="0.25">
      <c r="A1206" s="4">
        <v>1204</v>
      </c>
      <c r="B1206" s="5" t="s">
        <v>1175</v>
      </c>
      <c r="C1206" s="5" t="s">
        <v>1186</v>
      </c>
      <c r="D1206" s="6">
        <v>6.3109999999999999</v>
      </c>
      <c r="E1206" s="6">
        <v>6.9989999999999997</v>
      </c>
      <c r="F1206" s="5" t="s">
        <v>4</v>
      </c>
      <c r="G1206" s="5" t="s">
        <v>878</v>
      </c>
      <c r="H1206" s="7" t="s">
        <v>1841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XEX1206" s="1"/>
      <c r="XEY1206" s="1"/>
      <c r="XEZ1206" s="1"/>
      <c r="XFA1206" s="1"/>
      <c r="XFB1206" s="1"/>
      <c r="XFC1206" s="1"/>
      <c r="XFD1206" s="1"/>
    </row>
    <row r="1207" spans="1:249 16378:16384" customFormat="1" x14ac:dyDescent="0.25">
      <c r="A1207" s="4">
        <v>1205</v>
      </c>
      <c r="B1207" s="5" t="s">
        <v>1175</v>
      </c>
      <c r="C1207" s="5" t="s">
        <v>1187</v>
      </c>
      <c r="D1207" s="6">
        <v>2.964</v>
      </c>
      <c r="E1207" s="6">
        <v>3.2509999999999999</v>
      </c>
      <c r="F1207" s="5" t="s">
        <v>4</v>
      </c>
      <c r="G1207" s="5" t="s">
        <v>878</v>
      </c>
      <c r="H1207" s="7" t="s">
        <v>1841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XEX1207" s="1"/>
      <c r="XEY1207" s="1"/>
      <c r="XEZ1207" s="1"/>
      <c r="XFA1207" s="1"/>
      <c r="XFB1207" s="1"/>
      <c r="XFC1207" s="1"/>
      <c r="XFD1207" s="1"/>
    </row>
    <row r="1208" spans="1:249 16378:16384" customFormat="1" x14ac:dyDescent="0.25">
      <c r="A1208" s="4">
        <v>1206</v>
      </c>
      <c r="B1208" s="5" t="s">
        <v>1175</v>
      </c>
      <c r="C1208" s="5" t="s">
        <v>1188</v>
      </c>
      <c r="D1208" s="6">
        <v>2.8809999999999998</v>
      </c>
      <c r="E1208" s="6">
        <v>3.2509999999999999</v>
      </c>
      <c r="F1208" s="5" t="s">
        <v>4</v>
      </c>
      <c r="G1208" s="5" t="s">
        <v>878</v>
      </c>
      <c r="H1208" s="7" t="s">
        <v>1841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XEX1208" s="1"/>
      <c r="XEY1208" s="1"/>
      <c r="XEZ1208" s="1"/>
      <c r="XFA1208" s="1"/>
      <c r="XFB1208" s="1"/>
      <c r="XFC1208" s="1"/>
      <c r="XFD1208" s="1"/>
    </row>
    <row r="1209" spans="1:249 16378:16384" customFormat="1" x14ac:dyDescent="0.25">
      <c r="A1209" s="4">
        <v>1207</v>
      </c>
      <c r="B1209" s="5" t="s">
        <v>1175</v>
      </c>
      <c r="C1209" s="5" t="s">
        <v>1189</v>
      </c>
      <c r="D1209" s="6">
        <v>7.1219999999999999</v>
      </c>
      <c r="E1209" s="6">
        <v>7.327</v>
      </c>
      <c r="F1209" s="5" t="s">
        <v>4</v>
      </c>
      <c r="G1209" s="5" t="s">
        <v>878</v>
      </c>
      <c r="H1209" s="7" t="s">
        <v>1841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XEX1209" s="1"/>
      <c r="XEY1209" s="1"/>
      <c r="XEZ1209" s="1"/>
      <c r="XFA1209" s="1"/>
      <c r="XFB1209" s="1"/>
      <c r="XFC1209" s="1"/>
      <c r="XFD1209" s="1"/>
    </row>
    <row r="1210" spans="1:249 16378:16384" customFormat="1" x14ac:dyDescent="0.25">
      <c r="A1210" s="4">
        <v>1208</v>
      </c>
      <c r="B1210" s="5" t="s">
        <v>1175</v>
      </c>
      <c r="C1210" s="5" t="s">
        <v>1190</v>
      </c>
      <c r="D1210" s="6">
        <v>5.7220000000000004</v>
      </c>
      <c r="E1210" s="6">
        <v>5.7709999999999999</v>
      </c>
      <c r="F1210" s="5" t="s">
        <v>4</v>
      </c>
      <c r="G1210" s="5" t="s">
        <v>878</v>
      </c>
      <c r="H1210" s="7" t="s">
        <v>1841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XEX1210" s="1"/>
      <c r="XEY1210" s="1"/>
      <c r="XEZ1210" s="1"/>
      <c r="XFA1210" s="1"/>
      <c r="XFB1210" s="1"/>
      <c r="XFC1210" s="1"/>
      <c r="XFD1210" s="1"/>
    </row>
    <row r="1211" spans="1:249 16378:16384" customFormat="1" x14ac:dyDescent="0.25">
      <c r="A1211" s="4">
        <v>1209</v>
      </c>
      <c r="B1211" s="5" t="s">
        <v>1173</v>
      </c>
      <c r="C1211" s="5" t="s">
        <v>1191</v>
      </c>
      <c r="D1211" s="6">
        <v>4.8490000000000002</v>
      </c>
      <c r="E1211" s="6">
        <v>4.9870000000000001</v>
      </c>
      <c r="F1211" s="5" t="s">
        <v>4</v>
      </c>
      <c r="G1211" s="5" t="s">
        <v>878</v>
      </c>
      <c r="H1211" s="7" t="s">
        <v>1841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XEX1211" s="1"/>
      <c r="XEY1211" s="1"/>
      <c r="XEZ1211" s="1"/>
      <c r="XFA1211" s="1"/>
      <c r="XFB1211" s="1"/>
      <c r="XFC1211" s="1"/>
      <c r="XFD1211" s="1"/>
    </row>
    <row r="1212" spans="1:249 16378:16384" customFormat="1" x14ac:dyDescent="0.25">
      <c r="A1212" s="4">
        <v>1210</v>
      </c>
      <c r="B1212" s="5" t="s">
        <v>1173</v>
      </c>
      <c r="C1212" s="5" t="s">
        <v>1192</v>
      </c>
      <c r="D1212" s="6">
        <v>4.407</v>
      </c>
      <c r="E1212" s="6">
        <v>4.4989999999999997</v>
      </c>
      <c r="F1212" s="5" t="s">
        <v>4</v>
      </c>
      <c r="G1212" s="5" t="s">
        <v>878</v>
      </c>
      <c r="H1212" s="7" t="s">
        <v>1841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XEX1212" s="1"/>
      <c r="XEY1212" s="1"/>
      <c r="XEZ1212" s="1"/>
      <c r="XFA1212" s="1"/>
      <c r="XFB1212" s="1"/>
      <c r="XFC1212" s="1"/>
      <c r="XFD1212" s="1"/>
    </row>
    <row r="1213" spans="1:249 16378:16384" customFormat="1" x14ac:dyDescent="0.25">
      <c r="A1213" s="4">
        <v>1211</v>
      </c>
      <c r="B1213" s="5" t="s">
        <v>1173</v>
      </c>
      <c r="C1213" s="5" t="s">
        <v>1193</v>
      </c>
      <c r="D1213" s="6">
        <v>4.0679999999999996</v>
      </c>
      <c r="E1213" s="6">
        <v>4.4989999999999997</v>
      </c>
      <c r="F1213" s="5" t="s">
        <v>4</v>
      </c>
      <c r="G1213" s="5" t="s">
        <v>878</v>
      </c>
      <c r="H1213" s="7" t="s">
        <v>1841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XEX1213" s="1"/>
      <c r="XEY1213" s="1"/>
      <c r="XEZ1213" s="1"/>
      <c r="XFA1213" s="1"/>
      <c r="XFB1213" s="1"/>
      <c r="XFC1213" s="1"/>
      <c r="XFD1213" s="1"/>
    </row>
    <row r="1214" spans="1:249 16378:16384" customFormat="1" x14ac:dyDescent="0.25">
      <c r="A1214" s="4">
        <v>1212</v>
      </c>
      <c r="B1214" s="5" t="s">
        <v>1173</v>
      </c>
      <c r="C1214" s="5" t="s">
        <v>1194</v>
      </c>
      <c r="D1214" s="6">
        <v>7.3789999999999996</v>
      </c>
      <c r="E1214" s="6">
        <v>9.0090000000000003</v>
      </c>
      <c r="F1214" s="5" t="s">
        <v>4</v>
      </c>
      <c r="G1214" s="5" t="s">
        <v>878</v>
      </c>
      <c r="H1214" s="7" t="s">
        <v>1841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XEX1214" s="1"/>
      <c r="XEY1214" s="1"/>
      <c r="XEZ1214" s="1"/>
      <c r="XFA1214" s="1"/>
      <c r="XFB1214" s="1"/>
      <c r="XFC1214" s="1"/>
      <c r="XFD1214" s="1"/>
    </row>
    <row r="1215" spans="1:249 16378:16384" customFormat="1" x14ac:dyDescent="0.25">
      <c r="A1215" s="4">
        <v>1213</v>
      </c>
      <c r="B1215" s="5" t="s">
        <v>1173</v>
      </c>
      <c r="C1215" s="5" t="s">
        <v>1195</v>
      </c>
      <c r="D1215" s="6">
        <v>7.4480000000000004</v>
      </c>
      <c r="E1215" s="6">
        <v>8.9979999999999993</v>
      </c>
      <c r="F1215" s="5" t="s">
        <v>4</v>
      </c>
      <c r="G1215" s="5" t="s">
        <v>878</v>
      </c>
      <c r="H1215" s="7" t="s">
        <v>1841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XEX1215" s="1"/>
      <c r="XEY1215" s="1"/>
      <c r="XEZ1215" s="1"/>
      <c r="XFA1215" s="1"/>
      <c r="XFB1215" s="1"/>
      <c r="XFC1215" s="1"/>
      <c r="XFD1215" s="1"/>
    </row>
    <row r="1216" spans="1:249 16378:16384" customFormat="1" x14ac:dyDescent="0.25">
      <c r="A1216" s="4">
        <v>1214</v>
      </c>
      <c r="B1216" s="5" t="s">
        <v>1173</v>
      </c>
      <c r="C1216" s="5" t="s">
        <v>1196</v>
      </c>
      <c r="D1216" s="6">
        <v>5.0780000000000003</v>
      </c>
      <c r="E1216" s="6">
        <v>7.7969999999999997</v>
      </c>
      <c r="F1216" s="5" t="s">
        <v>4</v>
      </c>
      <c r="G1216" s="5" t="s">
        <v>878</v>
      </c>
      <c r="H1216" s="7" t="s">
        <v>1841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XEX1216" s="1"/>
      <c r="XEY1216" s="1"/>
      <c r="XEZ1216" s="1"/>
      <c r="XFA1216" s="1"/>
      <c r="XFB1216" s="1"/>
      <c r="XFC1216" s="1"/>
      <c r="XFD1216" s="1"/>
    </row>
    <row r="1217" spans="1:249 16378:16384" customFormat="1" x14ac:dyDescent="0.25">
      <c r="A1217" s="4">
        <v>1215</v>
      </c>
      <c r="B1217" s="5" t="s">
        <v>1134</v>
      </c>
      <c r="C1217" s="5" t="s">
        <v>197</v>
      </c>
      <c r="D1217" s="6">
        <v>0.189</v>
      </c>
      <c r="E1217" s="6">
        <v>7.399</v>
      </c>
      <c r="F1217" s="5" t="s">
        <v>4</v>
      </c>
      <c r="G1217" s="5" t="s">
        <v>878</v>
      </c>
      <c r="H1217" s="7" t="s">
        <v>1841</v>
      </c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XEX1217" s="1"/>
      <c r="XEY1217" s="1"/>
      <c r="XEZ1217" s="1"/>
      <c r="XFA1217" s="1"/>
      <c r="XFB1217" s="1"/>
      <c r="XFC1217" s="1"/>
      <c r="XFD1217" s="1"/>
    </row>
    <row r="1218" spans="1:249 16378:16384" customFormat="1" x14ac:dyDescent="0.25">
      <c r="A1218" s="4">
        <v>1216</v>
      </c>
      <c r="B1218" s="5" t="s">
        <v>1197</v>
      </c>
      <c r="C1218" s="5" t="s">
        <v>1198</v>
      </c>
      <c r="D1218" s="6">
        <v>0.14899999999999999</v>
      </c>
      <c r="E1218" s="6">
        <v>2.9940000000000002</v>
      </c>
      <c r="F1218" s="5" t="s">
        <v>4</v>
      </c>
      <c r="G1218" s="5" t="s">
        <v>878</v>
      </c>
      <c r="H1218" s="7" t="s">
        <v>1841</v>
      </c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XEX1218" s="1"/>
      <c r="XEY1218" s="1"/>
      <c r="XEZ1218" s="1"/>
      <c r="XFA1218" s="1"/>
      <c r="XFB1218" s="1"/>
      <c r="XFC1218" s="1"/>
      <c r="XFD1218" s="1"/>
    </row>
    <row r="1219" spans="1:249 16378:16384" customFormat="1" x14ac:dyDescent="0.25">
      <c r="A1219" s="4">
        <v>1217</v>
      </c>
      <c r="B1219" s="5" t="s">
        <v>1197</v>
      </c>
      <c r="C1219" s="5" t="s">
        <v>1199</v>
      </c>
      <c r="D1219" s="6">
        <v>2.9849999999999999</v>
      </c>
      <c r="E1219" s="6">
        <v>2.9980000000000002</v>
      </c>
      <c r="F1219" s="5" t="s">
        <v>4</v>
      </c>
      <c r="G1219" s="5" t="s">
        <v>878</v>
      </c>
      <c r="H1219" s="7" t="s">
        <v>1841</v>
      </c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XEX1219" s="1"/>
      <c r="XEY1219" s="1"/>
      <c r="XEZ1219" s="1"/>
      <c r="XFA1219" s="1"/>
      <c r="XFB1219" s="1"/>
      <c r="XFC1219" s="1"/>
      <c r="XFD1219" s="1"/>
    </row>
    <row r="1220" spans="1:249 16378:16384" customFormat="1" x14ac:dyDescent="0.25">
      <c r="A1220" s="4">
        <v>1218</v>
      </c>
      <c r="B1220" s="5" t="s">
        <v>1197</v>
      </c>
      <c r="C1220" s="5" t="s">
        <v>1200</v>
      </c>
      <c r="D1220" s="6">
        <v>3.0019999999999998</v>
      </c>
      <c r="E1220" s="6">
        <v>3.0009999999999999</v>
      </c>
      <c r="F1220" s="5" t="s">
        <v>4</v>
      </c>
      <c r="G1220" s="5" t="s">
        <v>878</v>
      </c>
      <c r="H1220" s="7" t="s">
        <v>1841</v>
      </c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XEX1220" s="1"/>
      <c r="XEY1220" s="1"/>
      <c r="XEZ1220" s="1"/>
      <c r="XFA1220" s="1"/>
      <c r="XFB1220" s="1"/>
      <c r="XFC1220" s="1"/>
      <c r="XFD1220" s="1"/>
    </row>
    <row r="1221" spans="1:249 16378:16384" customFormat="1" x14ac:dyDescent="0.25">
      <c r="A1221" s="4">
        <v>1219</v>
      </c>
      <c r="B1221" s="5" t="s">
        <v>1197</v>
      </c>
      <c r="C1221" s="5" t="s">
        <v>1201</v>
      </c>
      <c r="D1221" s="6">
        <v>2.5</v>
      </c>
      <c r="E1221" s="6">
        <v>2.4990000000000001</v>
      </c>
      <c r="F1221" s="5" t="s">
        <v>4</v>
      </c>
      <c r="G1221" s="5" t="s">
        <v>878</v>
      </c>
      <c r="H1221" s="7" t="s">
        <v>1841</v>
      </c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XEX1221" s="1"/>
      <c r="XEY1221" s="1"/>
      <c r="XEZ1221" s="1"/>
      <c r="XFA1221" s="1"/>
      <c r="XFB1221" s="1"/>
      <c r="XFC1221" s="1"/>
      <c r="XFD1221" s="1"/>
    </row>
    <row r="1222" spans="1:249 16378:16384" customFormat="1" x14ac:dyDescent="0.25">
      <c r="A1222" s="4">
        <v>1220</v>
      </c>
      <c r="B1222" s="5" t="s">
        <v>1197</v>
      </c>
      <c r="C1222" s="5" t="s">
        <v>1202</v>
      </c>
      <c r="D1222" s="6">
        <v>2.5</v>
      </c>
      <c r="E1222" s="6">
        <v>2.5</v>
      </c>
      <c r="F1222" s="5" t="s">
        <v>4</v>
      </c>
      <c r="G1222" s="5" t="s">
        <v>878</v>
      </c>
      <c r="H1222" s="7" t="s">
        <v>1841</v>
      </c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XEX1222" s="1"/>
      <c r="XEY1222" s="1"/>
      <c r="XEZ1222" s="1"/>
      <c r="XFA1222" s="1"/>
      <c r="XFB1222" s="1"/>
      <c r="XFC1222" s="1"/>
      <c r="XFD1222" s="1"/>
    </row>
    <row r="1223" spans="1:249 16378:16384" customFormat="1" x14ac:dyDescent="0.25">
      <c r="A1223" s="4">
        <v>1221</v>
      </c>
      <c r="B1223" s="5" t="s">
        <v>1197</v>
      </c>
      <c r="C1223" s="5" t="s">
        <v>1203</v>
      </c>
      <c r="D1223" s="6">
        <v>3.0019999999999998</v>
      </c>
      <c r="E1223" s="6">
        <v>3.0009999999999999</v>
      </c>
      <c r="F1223" s="5" t="s">
        <v>4</v>
      </c>
      <c r="G1223" s="5" t="s">
        <v>878</v>
      </c>
      <c r="H1223" s="7" t="s">
        <v>1841</v>
      </c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XEX1223" s="1"/>
      <c r="XEY1223" s="1"/>
      <c r="XEZ1223" s="1"/>
      <c r="XFA1223" s="1"/>
      <c r="XFB1223" s="1"/>
      <c r="XFC1223" s="1"/>
      <c r="XFD1223" s="1"/>
    </row>
    <row r="1224" spans="1:249 16378:16384" customFormat="1" x14ac:dyDescent="0.25">
      <c r="A1224" s="4">
        <v>1222</v>
      </c>
      <c r="B1224" s="5" t="s">
        <v>1197</v>
      </c>
      <c r="C1224" s="5" t="s">
        <v>1204</v>
      </c>
      <c r="D1224" s="6">
        <v>1.9990000000000001</v>
      </c>
      <c r="E1224" s="6">
        <v>1.9990000000000001</v>
      </c>
      <c r="F1224" s="5" t="s">
        <v>4</v>
      </c>
      <c r="G1224" s="5" t="s">
        <v>878</v>
      </c>
      <c r="H1224" s="7" t="s">
        <v>1841</v>
      </c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XEX1224" s="1"/>
      <c r="XEY1224" s="1"/>
      <c r="XEZ1224" s="1"/>
      <c r="XFA1224" s="1"/>
      <c r="XFB1224" s="1"/>
      <c r="XFC1224" s="1"/>
      <c r="XFD1224" s="1"/>
    </row>
    <row r="1225" spans="1:249 16378:16384" customFormat="1" x14ac:dyDescent="0.25">
      <c r="A1225" s="4">
        <v>1223</v>
      </c>
      <c r="B1225" s="5" t="s">
        <v>1197</v>
      </c>
      <c r="C1225" s="5" t="s">
        <v>1205</v>
      </c>
      <c r="D1225" s="6">
        <v>2.0009999999999999</v>
      </c>
      <c r="E1225" s="6">
        <v>2</v>
      </c>
      <c r="F1225" s="5" t="s">
        <v>4</v>
      </c>
      <c r="G1225" s="5" t="s">
        <v>878</v>
      </c>
      <c r="H1225" s="7" t="s">
        <v>1841</v>
      </c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XEX1225" s="1"/>
      <c r="XEY1225" s="1"/>
      <c r="XEZ1225" s="1"/>
      <c r="XFA1225" s="1"/>
      <c r="XFB1225" s="1"/>
      <c r="XFC1225" s="1"/>
      <c r="XFD1225" s="1"/>
    </row>
    <row r="1226" spans="1:249 16378:16384" customFormat="1" x14ac:dyDescent="0.25">
      <c r="A1226" s="4">
        <v>1224</v>
      </c>
      <c r="B1226" s="5" t="s">
        <v>1197</v>
      </c>
      <c r="C1226" s="5" t="s">
        <v>1206</v>
      </c>
      <c r="D1226" s="6">
        <v>2.9990000000000001</v>
      </c>
      <c r="E1226" s="6">
        <v>2.9980000000000002</v>
      </c>
      <c r="F1226" s="5" t="s">
        <v>4</v>
      </c>
      <c r="G1226" s="5" t="s">
        <v>878</v>
      </c>
      <c r="H1226" s="7" t="s">
        <v>1841</v>
      </c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XEX1226" s="1"/>
      <c r="XEY1226" s="1"/>
      <c r="XEZ1226" s="1"/>
      <c r="XFA1226" s="1"/>
      <c r="XFB1226" s="1"/>
      <c r="XFC1226" s="1"/>
      <c r="XFD1226" s="1"/>
    </row>
    <row r="1227" spans="1:249 16378:16384" customFormat="1" x14ac:dyDescent="0.25">
      <c r="A1227" s="4">
        <v>1225</v>
      </c>
      <c r="B1227" s="5" t="s">
        <v>1197</v>
      </c>
      <c r="C1227" s="5" t="s">
        <v>1207</v>
      </c>
      <c r="D1227" s="6">
        <v>2.0920000000000001</v>
      </c>
      <c r="E1227" s="6">
        <v>2.0920000000000001</v>
      </c>
      <c r="F1227" s="5" t="s">
        <v>4</v>
      </c>
      <c r="G1227" s="5" t="s">
        <v>878</v>
      </c>
      <c r="H1227" s="7" t="s">
        <v>1841</v>
      </c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XEX1227" s="1"/>
      <c r="XEY1227" s="1"/>
      <c r="XEZ1227" s="1"/>
      <c r="XFA1227" s="1"/>
      <c r="XFB1227" s="1"/>
      <c r="XFC1227" s="1"/>
      <c r="XFD1227" s="1"/>
    </row>
    <row r="1228" spans="1:249 16378:16384" customFormat="1" x14ac:dyDescent="0.25">
      <c r="A1228" s="4">
        <v>1226</v>
      </c>
      <c r="B1228" s="5" t="s">
        <v>1197</v>
      </c>
      <c r="C1228" s="5" t="s">
        <v>1208</v>
      </c>
      <c r="D1228" s="6">
        <v>2.996</v>
      </c>
      <c r="E1228" s="6">
        <v>2.9950000000000001</v>
      </c>
      <c r="F1228" s="5" t="s">
        <v>4</v>
      </c>
      <c r="G1228" s="5" t="s">
        <v>878</v>
      </c>
      <c r="H1228" s="7" t="s">
        <v>1841</v>
      </c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XEX1228" s="1"/>
      <c r="XEY1228" s="1"/>
      <c r="XEZ1228" s="1"/>
      <c r="XFA1228" s="1"/>
      <c r="XFB1228" s="1"/>
      <c r="XFC1228" s="1"/>
      <c r="XFD1228" s="1"/>
    </row>
    <row r="1229" spans="1:249 16378:16384" customFormat="1" x14ac:dyDescent="0.25">
      <c r="A1229" s="4">
        <v>1227</v>
      </c>
      <c r="B1229" s="5" t="s">
        <v>1197</v>
      </c>
      <c r="C1229" s="5" t="s">
        <v>1209</v>
      </c>
      <c r="D1229" s="6">
        <v>2.9990000000000001</v>
      </c>
      <c r="E1229" s="6">
        <v>2.9980000000000002</v>
      </c>
      <c r="F1229" s="5" t="s">
        <v>4</v>
      </c>
      <c r="G1229" s="5" t="s">
        <v>878</v>
      </c>
      <c r="H1229" s="7" t="s">
        <v>1841</v>
      </c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XEX1229" s="1"/>
      <c r="XEY1229" s="1"/>
      <c r="XEZ1229" s="1"/>
      <c r="XFA1229" s="1"/>
      <c r="XFB1229" s="1"/>
      <c r="XFC1229" s="1"/>
      <c r="XFD1229" s="1"/>
    </row>
    <row r="1230" spans="1:249 16378:16384" customFormat="1" x14ac:dyDescent="0.25">
      <c r="A1230" s="4">
        <v>1228</v>
      </c>
      <c r="B1230" s="5" t="s">
        <v>1197</v>
      </c>
      <c r="C1230" s="5" t="s">
        <v>1210</v>
      </c>
      <c r="D1230" s="6">
        <v>8.6519999999999992</v>
      </c>
      <c r="E1230" s="6">
        <v>9.1959999999999997</v>
      </c>
      <c r="F1230" s="5" t="s">
        <v>4</v>
      </c>
      <c r="G1230" s="5" t="s">
        <v>878</v>
      </c>
      <c r="H1230" s="7" t="s">
        <v>1841</v>
      </c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XEX1230" s="1"/>
      <c r="XEY1230" s="1"/>
      <c r="XEZ1230" s="1"/>
      <c r="XFA1230" s="1"/>
      <c r="XFB1230" s="1"/>
      <c r="XFC1230" s="1"/>
      <c r="XFD1230" s="1"/>
    </row>
    <row r="1231" spans="1:249 16378:16384" customFormat="1" x14ac:dyDescent="0.25">
      <c r="A1231" s="4">
        <v>1229</v>
      </c>
      <c r="B1231" s="5" t="s">
        <v>1197</v>
      </c>
      <c r="C1231" s="5" t="s">
        <v>1211</v>
      </c>
      <c r="D1231" s="6">
        <v>4.0709999999999997</v>
      </c>
      <c r="E1231" s="6">
        <v>4.5</v>
      </c>
      <c r="F1231" s="5" t="s">
        <v>4</v>
      </c>
      <c r="G1231" s="5" t="s">
        <v>878</v>
      </c>
      <c r="H1231" s="7" t="s">
        <v>1841</v>
      </c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XEX1231" s="1"/>
      <c r="XEY1231" s="1"/>
      <c r="XEZ1231" s="1"/>
      <c r="XFA1231" s="1"/>
      <c r="XFB1231" s="1"/>
      <c r="XFC1231" s="1"/>
      <c r="XFD1231" s="1"/>
    </row>
    <row r="1232" spans="1:249 16378:16384" customFormat="1" x14ac:dyDescent="0.25">
      <c r="A1232" s="4">
        <v>1230</v>
      </c>
      <c r="B1232" s="5" t="s">
        <v>1197</v>
      </c>
      <c r="C1232" s="5" t="s">
        <v>1212</v>
      </c>
      <c r="D1232" s="6">
        <v>1.9350000000000001</v>
      </c>
      <c r="E1232" s="6">
        <v>2.7869999999999999</v>
      </c>
      <c r="F1232" s="5" t="s">
        <v>4</v>
      </c>
      <c r="G1232" s="5" t="s">
        <v>878</v>
      </c>
      <c r="H1232" s="7" t="s">
        <v>1841</v>
      </c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XEX1232" s="1"/>
      <c r="XEY1232" s="1"/>
      <c r="XEZ1232" s="1"/>
      <c r="XFA1232" s="1"/>
      <c r="XFB1232" s="1"/>
      <c r="XFC1232" s="1"/>
      <c r="XFD1232" s="1"/>
    </row>
    <row r="1233" spans="1:249 16378:16384" customFormat="1" x14ac:dyDescent="0.25">
      <c r="A1233" s="4">
        <v>1231</v>
      </c>
      <c r="B1233" s="5" t="s">
        <v>1213</v>
      </c>
      <c r="C1233" s="5" t="s">
        <v>1212</v>
      </c>
      <c r="D1233" s="6">
        <v>0.157</v>
      </c>
      <c r="E1233" s="6">
        <v>2.7869999999999999</v>
      </c>
      <c r="F1233" s="5" t="s">
        <v>4</v>
      </c>
      <c r="G1233" s="5" t="s">
        <v>878</v>
      </c>
      <c r="H1233" s="7" t="s">
        <v>1841</v>
      </c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XEX1233" s="1"/>
      <c r="XEY1233" s="1"/>
      <c r="XEZ1233" s="1"/>
      <c r="XFA1233" s="1"/>
      <c r="XFB1233" s="1"/>
      <c r="XFC1233" s="1"/>
      <c r="XFD1233" s="1"/>
    </row>
    <row r="1234" spans="1:249 16378:16384" customFormat="1" x14ac:dyDescent="0.25">
      <c r="A1234" s="4">
        <v>1232</v>
      </c>
      <c r="B1234" s="5" t="s">
        <v>1197</v>
      </c>
      <c r="C1234" s="5" t="s">
        <v>1214</v>
      </c>
      <c r="D1234" s="6">
        <v>5.4989999999999997</v>
      </c>
      <c r="E1234" s="6">
        <v>5.4980000000000002</v>
      </c>
      <c r="F1234" s="5" t="s">
        <v>4</v>
      </c>
      <c r="G1234" s="5" t="s">
        <v>878</v>
      </c>
      <c r="H1234" s="7" t="s">
        <v>1841</v>
      </c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XEX1234" s="1"/>
      <c r="XEY1234" s="1"/>
      <c r="XEZ1234" s="1"/>
      <c r="XFA1234" s="1"/>
      <c r="XFB1234" s="1"/>
      <c r="XFC1234" s="1"/>
      <c r="XFD1234" s="1"/>
    </row>
    <row r="1235" spans="1:249 16378:16384" customFormat="1" x14ac:dyDescent="0.25">
      <c r="A1235" s="4">
        <v>1233</v>
      </c>
      <c r="B1235" s="5" t="s">
        <v>1197</v>
      </c>
      <c r="C1235" s="5" t="s">
        <v>1215</v>
      </c>
      <c r="D1235" s="6">
        <v>5.9349999999999996</v>
      </c>
      <c r="E1235" s="6">
        <v>5.9939999999999998</v>
      </c>
      <c r="F1235" s="5" t="s">
        <v>4</v>
      </c>
      <c r="G1235" s="5" t="s">
        <v>878</v>
      </c>
      <c r="H1235" s="7" t="s">
        <v>1841</v>
      </c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XEX1235" s="1"/>
      <c r="XEY1235" s="1"/>
      <c r="XEZ1235" s="1"/>
      <c r="XFA1235" s="1"/>
      <c r="XFB1235" s="1"/>
      <c r="XFC1235" s="1"/>
      <c r="XFD1235" s="1"/>
    </row>
    <row r="1236" spans="1:249 16378:16384" customFormat="1" x14ac:dyDescent="0.25">
      <c r="A1236" s="4">
        <v>1234</v>
      </c>
      <c r="B1236" s="5" t="s">
        <v>1197</v>
      </c>
      <c r="C1236" s="5" t="s">
        <v>1216</v>
      </c>
      <c r="D1236" s="6">
        <v>6.4580000000000002</v>
      </c>
      <c r="E1236" s="6">
        <v>6.4969999999999999</v>
      </c>
      <c r="F1236" s="5" t="s">
        <v>4</v>
      </c>
      <c r="G1236" s="5" t="s">
        <v>878</v>
      </c>
      <c r="H1236" s="7" t="s">
        <v>1841</v>
      </c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XEX1236" s="1"/>
      <c r="XEY1236" s="1"/>
      <c r="XEZ1236" s="1"/>
      <c r="XFA1236" s="1"/>
      <c r="XFB1236" s="1"/>
      <c r="XFC1236" s="1"/>
      <c r="XFD1236" s="1"/>
    </row>
    <row r="1237" spans="1:249 16378:16384" customFormat="1" x14ac:dyDescent="0.25">
      <c r="A1237" s="4">
        <v>1235</v>
      </c>
      <c r="B1237" s="5" t="s">
        <v>1197</v>
      </c>
      <c r="C1237" s="5" t="s">
        <v>1217</v>
      </c>
      <c r="D1237" s="6">
        <v>3.996</v>
      </c>
      <c r="E1237" s="6">
        <v>4.0069999999999997</v>
      </c>
      <c r="F1237" s="5" t="s">
        <v>4</v>
      </c>
      <c r="G1237" s="5" t="s">
        <v>878</v>
      </c>
      <c r="H1237" s="7" t="s">
        <v>1841</v>
      </c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XEX1237" s="1"/>
      <c r="XEY1237" s="1"/>
      <c r="XEZ1237" s="1"/>
      <c r="XFA1237" s="1"/>
      <c r="XFB1237" s="1"/>
      <c r="XFC1237" s="1"/>
      <c r="XFD1237" s="1"/>
    </row>
    <row r="1238" spans="1:249 16378:16384" customFormat="1" x14ac:dyDescent="0.25">
      <c r="A1238" s="4">
        <v>1236</v>
      </c>
      <c r="B1238" s="5" t="s">
        <v>1197</v>
      </c>
      <c r="C1238" s="5" t="s">
        <v>1218</v>
      </c>
      <c r="D1238" s="6">
        <v>4</v>
      </c>
      <c r="E1238" s="6">
        <v>3.9990000000000001</v>
      </c>
      <c r="F1238" s="5" t="s">
        <v>4</v>
      </c>
      <c r="G1238" s="5" t="s">
        <v>878</v>
      </c>
      <c r="H1238" s="7" t="s">
        <v>1841</v>
      </c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XEX1238" s="1"/>
      <c r="XEY1238" s="1"/>
      <c r="XEZ1238" s="1"/>
      <c r="XFA1238" s="1"/>
      <c r="XFB1238" s="1"/>
      <c r="XFC1238" s="1"/>
      <c r="XFD1238" s="1"/>
    </row>
    <row r="1239" spans="1:249 16378:16384" customFormat="1" x14ac:dyDescent="0.25">
      <c r="A1239" s="4">
        <v>1237</v>
      </c>
      <c r="B1239" s="5" t="s">
        <v>1197</v>
      </c>
      <c r="C1239" s="5" t="s">
        <v>1219</v>
      </c>
      <c r="D1239" s="6">
        <v>4.0039999999999996</v>
      </c>
      <c r="E1239" s="6">
        <v>4.0030000000000001</v>
      </c>
      <c r="F1239" s="5" t="s">
        <v>4</v>
      </c>
      <c r="G1239" s="5" t="s">
        <v>878</v>
      </c>
      <c r="H1239" s="7" t="s">
        <v>1841</v>
      </c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XEX1239" s="1"/>
      <c r="XEY1239" s="1"/>
      <c r="XEZ1239" s="1"/>
      <c r="XFA1239" s="1"/>
      <c r="XFB1239" s="1"/>
      <c r="XFC1239" s="1"/>
      <c r="XFD1239" s="1"/>
    </row>
    <row r="1240" spans="1:249 16378:16384" customFormat="1" x14ac:dyDescent="0.25">
      <c r="A1240" s="4">
        <v>1238</v>
      </c>
      <c r="B1240" s="5" t="s">
        <v>1197</v>
      </c>
      <c r="C1240" s="5" t="s">
        <v>1220</v>
      </c>
      <c r="D1240" s="6">
        <v>4.0010000000000003</v>
      </c>
      <c r="E1240" s="6">
        <v>4</v>
      </c>
      <c r="F1240" s="5" t="s">
        <v>4</v>
      </c>
      <c r="G1240" s="5" t="s">
        <v>878</v>
      </c>
      <c r="H1240" s="7" t="s">
        <v>1841</v>
      </c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XEX1240" s="1"/>
      <c r="XEY1240" s="1"/>
      <c r="XEZ1240" s="1"/>
      <c r="XFA1240" s="1"/>
      <c r="XFB1240" s="1"/>
      <c r="XFC1240" s="1"/>
      <c r="XFD1240" s="1"/>
    </row>
    <row r="1241" spans="1:249 16378:16384" customFormat="1" x14ac:dyDescent="0.25">
      <c r="A1241" s="4">
        <v>1239</v>
      </c>
      <c r="B1241" s="5" t="s">
        <v>1197</v>
      </c>
      <c r="C1241" s="5" t="s">
        <v>1221</v>
      </c>
      <c r="D1241" s="6">
        <v>5.399</v>
      </c>
      <c r="E1241" s="6">
        <v>5.3979999999999997</v>
      </c>
      <c r="F1241" s="5" t="s">
        <v>4</v>
      </c>
      <c r="G1241" s="5" t="s">
        <v>878</v>
      </c>
      <c r="H1241" s="7" t="s">
        <v>1841</v>
      </c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XEX1241" s="1"/>
      <c r="XEY1241" s="1"/>
      <c r="XEZ1241" s="1"/>
      <c r="XFA1241" s="1"/>
      <c r="XFB1241" s="1"/>
      <c r="XFC1241" s="1"/>
      <c r="XFD1241" s="1"/>
    </row>
    <row r="1242" spans="1:249 16378:16384" customFormat="1" x14ac:dyDescent="0.25">
      <c r="A1242" s="4">
        <v>1240</v>
      </c>
      <c r="B1242" s="5" t="s">
        <v>1197</v>
      </c>
      <c r="C1242" s="5" t="s">
        <v>1222</v>
      </c>
      <c r="D1242" s="6">
        <v>5.4909999999999997</v>
      </c>
      <c r="E1242" s="6">
        <v>5.5019999999999998</v>
      </c>
      <c r="F1242" s="5" t="s">
        <v>4</v>
      </c>
      <c r="G1242" s="5" t="s">
        <v>878</v>
      </c>
      <c r="H1242" s="7" t="s">
        <v>1841</v>
      </c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XEX1242" s="1"/>
      <c r="XEY1242" s="1"/>
      <c r="XEZ1242" s="1"/>
      <c r="XFA1242" s="1"/>
      <c r="XFB1242" s="1"/>
      <c r="XFC1242" s="1"/>
      <c r="XFD1242" s="1"/>
    </row>
    <row r="1243" spans="1:249 16378:16384" customFormat="1" x14ac:dyDescent="0.25">
      <c r="A1243" s="4">
        <v>1241</v>
      </c>
      <c r="B1243" s="5" t="s">
        <v>1197</v>
      </c>
      <c r="C1243" s="5" t="s">
        <v>1223</v>
      </c>
      <c r="D1243" s="6">
        <v>3.4039999999999999</v>
      </c>
      <c r="E1243" s="6">
        <v>6.0019999999999998</v>
      </c>
      <c r="F1243" s="5" t="s">
        <v>4</v>
      </c>
      <c r="G1243" s="5" t="s">
        <v>878</v>
      </c>
      <c r="H1243" s="7" t="s">
        <v>1841</v>
      </c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XEX1243" s="1"/>
      <c r="XEY1243" s="1"/>
      <c r="XEZ1243" s="1"/>
      <c r="XFA1243" s="1"/>
      <c r="XFB1243" s="1"/>
      <c r="XFC1243" s="1"/>
      <c r="XFD1243" s="1"/>
    </row>
    <row r="1244" spans="1:249 16378:16384" customFormat="1" x14ac:dyDescent="0.25">
      <c r="A1244" s="4">
        <v>1242</v>
      </c>
      <c r="B1244" s="5" t="s">
        <v>1197</v>
      </c>
      <c r="C1244" s="5" t="s">
        <v>1224</v>
      </c>
      <c r="D1244" s="6">
        <v>2.9750000000000001</v>
      </c>
      <c r="E1244" s="6">
        <v>2.9990000000000001</v>
      </c>
      <c r="F1244" s="5" t="s">
        <v>4</v>
      </c>
      <c r="G1244" s="5" t="s">
        <v>878</v>
      </c>
      <c r="H1244" s="7" t="s">
        <v>1841</v>
      </c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XEX1244" s="1"/>
      <c r="XEY1244" s="1"/>
      <c r="XEZ1244" s="1"/>
      <c r="XFA1244" s="1"/>
      <c r="XFB1244" s="1"/>
      <c r="XFC1244" s="1"/>
      <c r="XFD1244" s="1"/>
    </row>
    <row r="1245" spans="1:249 16378:16384" customFormat="1" x14ac:dyDescent="0.25">
      <c r="A1245" s="4">
        <v>1243</v>
      </c>
      <c r="B1245" s="5" t="s">
        <v>1197</v>
      </c>
      <c r="C1245" s="5" t="s">
        <v>1225</v>
      </c>
      <c r="D1245" s="6">
        <v>2.9260000000000002</v>
      </c>
      <c r="E1245" s="6">
        <v>3.0059999999999998</v>
      </c>
      <c r="F1245" s="5" t="s">
        <v>4</v>
      </c>
      <c r="G1245" s="5" t="s">
        <v>878</v>
      </c>
      <c r="H1245" s="7" t="s">
        <v>1841</v>
      </c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XEX1245" s="1"/>
      <c r="XEY1245" s="1"/>
      <c r="XEZ1245" s="1"/>
      <c r="XFA1245" s="1"/>
      <c r="XFB1245" s="1"/>
      <c r="XFC1245" s="1"/>
      <c r="XFD1245" s="1"/>
    </row>
    <row r="1246" spans="1:249 16378:16384" customFormat="1" x14ac:dyDescent="0.25">
      <c r="A1246" s="4">
        <v>1244</v>
      </c>
      <c r="B1246" s="5" t="s">
        <v>1197</v>
      </c>
      <c r="C1246" s="5" t="s">
        <v>1226</v>
      </c>
      <c r="D1246" s="6">
        <v>45.777000000000001</v>
      </c>
      <c r="E1246" s="6">
        <v>48.984000000000002</v>
      </c>
      <c r="F1246" s="5" t="s">
        <v>4</v>
      </c>
      <c r="G1246" s="5" t="s">
        <v>878</v>
      </c>
      <c r="H1246" s="7" t="s">
        <v>1841</v>
      </c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XEX1246" s="1"/>
      <c r="XEY1246" s="1"/>
      <c r="XEZ1246" s="1"/>
      <c r="XFA1246" s="1"/>
      <c r="XFB1246" s="1"/>
      <c r="XFC1246" s="1"/>
      <c r="XFD1246" s="1"/>
    </row>
    <row r="1247" spans="1:249 16378:16384" customFormat="1" x14ac:dyDescent="0.25">
      <c r="A1247" s="4">
        <v>1245</v>
      </c>
      <c r="B1247" s="5" t="s">
        <v>1197</v>
      </c>
      <c r="C1247" s="5" t="s">
        <v>1227</v>
      </c>
      <c r="D1247" s="6">
        <v>8.5050000000000008</v>
      </c>
      <c r="E1247" s="6">
        <v>8.5039999999999996</v>
      </c>
      <c r="F1247" s="5" t="s">
        <v>4</v>
      </c>
      <c r="G1247" s="5" t="s">
        <v>878</v>
      </c>
      <c r="H1247" s="7" t="s">
        <v>1841</v>
      </c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XEX1247" s="1"/>
      <c r="XEY1247" s="1"/>
      <c r="XEZ1247" s="1"/>
      <c r="XFA1247" s="1"/>
      <c r="XFB1247" s="1"/>
      <c r="XFC1247" s="1"/>
      <c r="XFD1247" s="1"/>
    </row>
    <row r="1248" spans="1:249 16378:16384" customFormat="1" x14ac:dyDescent="0.25">
      <c r="A1248" s="4">
        <v>1246</v>
      </c>
      <c r="B1248" s="5" t="s">
        <v>1197</v>
      </c>
      <c r="C1248" s="5" t="s">
        <v>1228</v>
      </c>
      <c r="D1248" s="6">
        <v>16.259</v>
      </c>
      <c r="E1248" s="6">
        <v>16.401</v>
      </c>
      <c r="F1248" s="5" t="s">
        <v>4</v>
      </c>
      <c r="G1248" s="5" t="s">
        <v>878</v>
      </c>
      <c r="H1248" s="7" t="s">
        <v>1841</v>
      </c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XEX1248" s="1"/>
      <c r="XEY1248" s="1"/>
      <c r="XEZ1248" s="1"/>
      <c r="XFA1248" s="1"/>
      <c r="XFB1248" s="1"/>
      <c r="XFC1248" s="1"/>
      <c r="XFD1248" s="1"/>
    </row>
    <row r="1249" spans="1:249 16378:16384" customFormat="1" x14ac:dyDescent="0.25">
      <c r="A1249" s="4">
        <v>1247</v>
      </c>
      <c r="B1249" s="5" t="s">
        <v>1197</v>
      </c>
      <c r="C1249" s="5" t="s">
        <v>1229</v>
      </c>
      <c r="D1249" s="6">
        <v>4.4969999999999999</v>
      </c>
      <c r="E1249" s="6">
        <v>4.4960000000000004</v>
      </c>
      <c r="F1249" s="5" t="s">
        <v>4</v>
      </c>
      <c r="G1249" s="5" t="s">
        <v>878</v>
      </c>
      <c r="H1249" s="7" t="s">
        <v>1841</v>
      </c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XEX1249" s="1"/>
      <c r="XEY1249" s="1"/>
      <c r="XEZ1249" s="1"/>
      <c r="XFA1249" s="1"/>
      <c r="XFB1249" s="1"/>
      <c r="XFC1249" s="1"/>
      <c r="XFD1249" s="1"/>
    </row>
    <row r="1250" spans="1:249 16378:16384" customFormat="1" x14ac:dyDescent="0.25">
      <c r="A1250" s="4">
        <v>1248</v>
      </c>
      <c r="B1250" s="5" t="s">
        <v>1197</v>
      </c>
      <c r="C1250" s="5" t="s">
        <v>1230</v>
      </c>
      <c r="D1250" s="6">
        <v>4.4969999999999999</v>
      </c>
      <c r="E1250" s="6">
        <v>4.4960000000000004</v>
      </c>
      <c r="F1250" s="5" t="s">
        <v>4</v>
      </c>
      <c r="G1250" s="5" t="s">
        <v>878</v>
      </c>
      <c r="H1250" s="7" t="s">
        <v>1841</v>
      </c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XEX1250" s="1"/>
      <c r="XEY1250" s="1"/>
      <c r="XEZ1250" s="1"/>
      <c r="XFA1250" s="1"/>
      <c r="XFB1250" s="1"/>
      <c r="XFC1250" s="1"/>
      <c r="XFD1250" s="1"/>
    </row>
    <row r="1251" spans="1:249 16378:16384" customFormat="1" x14ac:dyDescent="0.25">
      <c r="A1251" s="4">
        <v>1249</v>
      </c>
      <c r="B1251" s="5" t="s">
        <v>1197</v>
      </c>
      <c r="C1251" s="5" t="s">
        <v>1231</v>
      </c>
      <c r="D1251" s="6">
        <v>4.8410000000000002</v>
      </c>
      <c r="E1251" s="6">
        <v>5.0119999999999996</v>
      </c>
      <c r="F1251" s="5" t="s">
        <v>4</v>
      </c>
      <c r="G1251" s="5" t="s">
        <v>878</v>
      </c>
      <c r="H1251" s="7" t="s">
        <v>1841</v>
      </c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XEX1251" s="1"/>
      <c r="XEY1251" s="1"/>
      <c r="XEZ1251" s="1"/>
      <c r="XFA1251" s="1"/>
      <c r="XFB1251" s="1"/>
      <c r="XFC1251" s="1"/>
      <c r="XFD1251" s="1"/>
    </row>
    <row r="1252" spans="1:249 16378:16384" customFormat="1" x14ac:dyDescent="0.25">
      <c r="A1252" s="4">
        <v>1250</v>
      </c>
      <c r="B1252" s="5" t="s">
        <v>1197</v>
      </c>
      <c r="C1252" s="5" t="s">
        <v>1232</v>
      </c>
      <c r="D1252" s="6">
        <v>4.75</v>
      </c>
      <c r="E1252" s="6">
        <v>5.0119999999999996</v>
      </c>
      <c r="F1252" s="5" t="s">
        <v>4</v>
      </c>
      <c r="G1252" s="5" t="s">
        <v>878</v>
      </c>
      <c r="H1252" s="7" t="s">
        <v>1841</v>
      </c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XEX1252" s="1"/>
      <c r="XEY1252" s="1"/>
      <c r="XEZ1252" s="1"/>
      <c r="XFA1252" s="1"/>
      <c r="XFB1252" s="1"/>
      <c r="XFC1252" s="1"/>
      <c r="XFD1252" s="1"/>
    </row>
    <row r="1253" spans="1:249 16378:16384" customFormat="1" x14ac:dyDescent="0.25">
      <c r="A1253" s="4">
        <v>1251</v>
      </c>
      <c r="B1253" s="5" t="s">
        <v>1197</v>
      </c>
      <c r="C1253" s="5" t="s">
        <v>1233</v>
      </c>
      <c r="D1253" s="6">
        <v>14.079000000000001</v>
      </c>
      <c r="E1253" s="6">
        <v>14.648</v>
      </c>
      <c r="F1253" s="5" t="s">
        <v>4</v>
      </c>
      <c r="G1253" s="5" t="s">
        <v>878</v>
      </c>
      <c r="H1253" s="7" t="s">
        <v>1841</v>
      </c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XEX1253" s="1"/>
      <c r="XEY1253" s="1"/>
      <c r="XEZ1253" s="1"/>
      <c r="XFA1253" s="1"/>
      <c r="XFB1253" s="1"/>
      <c r="XFC1253" s="1"/>
      <c r="XFD1253" s="1"/>
    </row>
    <row r="1254" spans="1:249 16378:16384" customFormat="1" x14ac:dyDescent="0.25">
      <c r="A1254" s="4">
        <v>1252</v>
      </c>
      <c r="B1254" s="5" t="s">
        <v>1197</v>
      </c>
      <c r="C1254" s="5" t="s">
        <v>1234</v>
      </c>
      <c r="D1254" s="6">
        <v>6.2789999999999999</v>
      </c>
      <c r="E1254" s="6">
        <v>6.7670000000000003</v>
      </c>
      <c r="F1254" s="5" t="s">
        <v>4</v>
      </c>
      <c r="G1254" s="5" t="s">
        <v>878</v>
      </c>
      <c r="H1254" s="7" t="s">
        <v>1841</v>
      </c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XEX1254" s="1"/>
      <c r="XEY1254" s="1"/>
      <c r="XEZ1254" s="1"/>
      <c r="XFA1254" s="1"/>
      <c r="XFB1254" s="1"/>
      <c r="XFC1254" s="1"/>
      <c r="XFD1254" s="1"/>
    </row>
    <row r="1255" spans="1:249 16378:16384" customFormat="1" x14ac:dyDescent="0.25">
      <c r="A1255" s="4">
        <v>1253</v>
      </c>
      <c r="B1255" s="5" t="s">
        <v>1197</v>
      </c>
      <c r="C1255" s="5" t="s">
        <v>1235</v>
      </c>
      <c r="D1255" s="6">
        <v>7.4610000000000003</v>
      </c>
      <c r="E1255" s="6">
        <v>7.8810000000000002</v>
      </c>
      <c r="F1255" s="5" t="s">
        <v>4</v>
      </c>
      <c r="G1255" s="5" t="s">
        <v>878</v>
      </c>
      <c r="H1255" s="7" t="s">
        <v>1841</v>
      </c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XEX1255" s="1"/>
      <c r="XEY1255" s="1"/>
      <c r="XEZ1255" s="1"/>
      <c r="XFA1255" s="1"/>
      <c r="XFB1255" s="1"/>
      <c r="XFC1255" s="1"/>
      <c r="XFD1255" s="1"/>
    </row>
    <row r="1256" spans="1:249 16378:16384" customFormat="1" x14ac:dyDescent="0.25">
      <c r="A1256" s="4">
        <v>1254</v>
      </c>
      <c r="B1256" s="5" t="s">
        <v>1197</v>
      </c>
      <c r="C1256" s="5" t="s">
        <v>1236</v>
      </c>
      <c r="D1256" s="6">
        <v>4.7539999999999996</v>
      </c>
      <c r="E1256" s="6">
        <v>5.0030000000000001</v>
      </c>
      <c r="F1256" s="5" t="s">
        <v>4</v>
      </c>
      <c r="G1256" s="5" t="s">
        <v>878</v>
      </c>
      <c r="H1256" s="7" t="s">
        <v>1841</v>
      </c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1"/>
      <c r="HQ1256" s="1"/>
      <c r="HR1256" s="1"/>
      <c r="HS1256" s="1"/>
      <c r="HT1256" s="1"/>
      <c r="HU1256" s="1"/>
      <c r="HV1256" s="1"/>
      <c r="HW1256" s="1"/>
      <c r="HX1256" s="1"/>
      <c r="HY1256" s="1"/>
      <c r="HZ1256" s="1"/>
      <c r="IA1256" s="1"/>
      <c r="IB1256" s="1"/>
      <c r="IC1256" s="1"/>
      <c r="ID1256" s="1"/>
      <c r="IE1256" s="1"/>
      <c r="IF1256" s="1"/>
      <c r="IG1256" s="1"/>
      <c r="IH1256" s="1"/>
      <c r="II1256" s="1"/>
      <c r="IJ1256" s="1"/>
      <c r="IK1256" s="1"/>
      <c r="IL1256" s="1"/>
      <c r="IM1256" s="1"/>
      <c r="IN1256" s="1"/>
      <c r="IO1256" s="1"/>
      <c r="XEX1256" s="1"/>
      <c r="XEY1256" s="1"/>
      <c r="XEZ1256" s="1"/>
      <c r="XFA1256" s="1"/>
      <c r="XFB1256" s="1"/>
      <c r="XFC1256" s="1"/>
      <c r="XFD1256" s="1"/>
    </row>
    <row r="1257" spans="1:249 16378:16384" customFormat="1" x14ac:dyDescent="0.25">
      <c r="A1257" s="4">
        <v>1255</v>
      </c>
      <c r="B1257" s="5" t="s">
        <v>1197</v>
      </c>
      <c r="C1257" s="5" t="s">
        <v>1237</v>
      </c>
      <c r="D1257" s="6">
        <v>4.7930000000000001</v>
      </c>
      <c r="E1257" s="6">
        <v>5.0030000000000001</v>
      </c>
      <c r="F1257" s="5" t="s">
        <v>4</v>
      </c>
      <c r="G1257" s="5" t="s">
        <v>878</v>
      </c>
      <c r="H1257" s="7" t="s">
        <v>1841</v>
      </c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  <c r="HK1257" s="1"/>
      <c r="HL1257" s="1"/>
      <c r="HM1257" s="1"/>
      <c r="HN1257" s="1"/>
      <c r="HO1257" s="1"/>
      <c r="HP1257" s="1"/>
      <c r="HQ1257" s="1"/>
      <c r="HR1257" s="1"/>
      <c r="HS1257" s="1"/>
      <c r="HT1257" s="1"/>
      <c r="HU1257" s="1"/>
      <c r="HV1257" s="1"/>
      <c r="HW1257" s="1"/>
      <c r="HX1257" s="1"/>
      <c r="HY1257" s="1"/>
      <c r="HZ1257" s="1"/>
      <c r="IA1257" s="1"/>
      <c r="IB1257" s="1"/>
      <c r="IC1257" s="1"/>
      <c r="ID1257" s="1"/>
      <c r="IE1257" s="1"/>
      <c r="IF1257" s="1"/>
      <c r="IG1257" s="1"/>
      <c r="IH1257" s="1"/>
      <c r="II1257" s="1"/>
      <c r="IJ1257" s="1"/>
      <c r="IK1257" s="1"/>
      <c r="IL1257" s="1"/>
      <c r="IM1257" s="1"/>
      <c r="IN1257" s="1"/>
      <c r="IO1257" s="1"/>
      <c r="XEX1257" s="1"/>
      <c r="XEY1257" s="1"/>
      <c r="XEZ1257" s="1"/>
      <c r="XFA1257" s="1"/>
      <c r="XFB1257" s="1"/>
      <c r="XFC1257" s="1"/>
      <c r="XFD1257" s="1"/>
    </row>
    <row r="1258" spans="1:249 16378:16384" customFormat="1" x14ac:dyDescent="0.25">
      <c r="A1258" s="4">
        <v>1256</v>
      </c>
      <c r="B1258" s="5" t="s">
        <v>1213</v>
      </c>
      <c r="C1258" s="5" t="s">
        <v>1238</v>
      </c>
      <c r="D1258" s="6">
        <v>7.399</v>
      </c>
      <c r="E1258" s="6">
        <v>10.006</v>
      </c>
      <c r="F1258" s="5" t="s">
        <v>4</v>
      </c>
      <c r="G1258" s="5" t="s">
        <v>878</v>
      </c>
      <c r="H1258" s="7" t="s">
        <v>1841</v>
      </c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  <c r="HK1258" s="1"/>
      <c r="HL1258" s="1"/>
      <c r="HM1258" s="1"/>
      <c r="HN1258" s="1"/>
      <c r="HO1258" s="1"/>
      <c r="HP1258" s="1"/>
      <c r="HQ1258" s="1"/>
      <c r="HR1258" s="1"/>
      <c r="HS1258" s="1"/>
      <c r="HT1258" s="1"/>
      <c r="HU1258" s="1"/>
      <c r="HV1258" s="1"/>
      <c r="HW1258" s="1"/>
      <c r="HX1258" s="1"/>
      <c r="HY1258" s="1"/>
      <c r="HZ1258" s="1"/>
      <c r="IA1258" s="1"/>
      <c r="IB1258" s="1"/>
      <c r="IC1258" s="1"/>
      <c r="ID1258" s="1"/>
      <c r="IE1258" s="1"/>
      <c r="IF1258" s="1"/>
      <c r="IG1258" s="1"/>
      <c r="IH1258" s="1"/>
      <c r="II1258" s="1"/>
      <c r="IJ1258" s="1"/>
      <c r="IK1258" s="1"/>
      <c r="IL1258" s="1"/>
      <c r="IM1258" s="1"/>
      <c r="IN1258" s="1"/>
      <c r="IO1258" s="1"/>
      <c r="XEX1258" s="1"/>
      <c r="XEY1258" s="1"/>
      <c r="XEZ1258" s="1"/>
      <c r="XFA1258" s="1"/>
      <c r="XFB1258" s="1"/>
      <c r="XFC1258" s="1"/>
      <c r="XFD1258" s="1"/>
    </row>
    <row r="1259" spans="1:249 16378:16384" customFormat="1" x14ac:dyDescent="0.25">
      <c r="A1259" s="4">
        <v>1257</v>
      </c>
      <c r="B1259" s="5" t="s">
        <v>1213</v>
      </c>
      <c r="C1259" s="5" t="s">
        <v>1239</v>
      </c>
      <c r="D1259" s="6">
        <v>4.0679999999999996</v>
      </c>
      <c r="E1259" s="6">
        <v>4.1980000000000004</v>
      </c>
      <c r="F1259" s="5" t="s">
        <v>4</v>
      </c>
      <c r="G1259" s="5" t="s">
        <v>878</v>
      </c>
      <c r="H1259" s="7" t="s">
        <v>1841</v>
      </c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  <c r="HK1259" s="1"/>
      <c r="HL1259" s="1"/>
      <c r="HM1259" s="1"/>
      <c r="HN1259" s="1"/>
      <c r="HO1259" s="1"/>
      <c r="HP1259" s="1"/>
      <c r="HQ1259" s="1"/>
      <c r="HR1259" s="1"/>
      <c r="HS1259" s="1"/>
      <c r="HT1259" s="1"/>
      <c r="HU1259" s="1"/>
      <c r="HV1259" s="1"/>
      <c r="HW1259" s="1"/>
      <c r="HX1259" s="1"/>
      <c r="HY1259" s="1"/>
      <c r="HZ1259" s="1"/>
      <c r="IA1259" s="1"/>
      <c r="IB1259" s="1"/>
      <c r="IC1259" s="1"/>
      <c r="ID1259" s="1"/>
      <c r="IE1259" s="1"/>
      <c r="IF1259" s="1"/>
      <c r="IG1259" s="1"/>
      <c r="IH1259" s="1"/>
      <c r="II1259" s="1"/>
      <c r="IJ1259" s="1"/>
      <c r="IK1259" s="1"/>
      <c r="IL1259" s="1"/>
      <c r="IM1259" s="1"/>
      <c r="IN1259" s="1"/>
      <c r="IO1259" s="1"/>
      <c r="XEX1259" s="1"/>
      <c r="XEY1259" s="1"/>
      <c r="XEZ1259" s="1"/>
      <c r="XFA1259" s="1"/>
      <c r="XFB1259" s="1"/>
      <c r="XFC1259" s="1"/>
      <c r="XFD1259" s="1"/>
    </row>
    <row r="1260" spans="1:249 16378:16384" customFormat="1" x14ac:dyDescent="0.25">
      <c r="A1260" s="4">
        <v>1258</v>
      </c>
      <c r="B1260" s="5" t="s">
        <v>1213</v>
      </c>
      <c r="C1260" s="5" t="s">
        <v>1240</v>
      </c>
      <c r="D1260" s="6">
        <v>2.7989999999999999</v>
      </c>
      <c r="E1260" s="6">
        <v>2.798</v>
      </c>
      <c r="F1260" s="5" t="s">
        <v>4</v>
      </c>
      <c r="G1260" s="5" t="s">
        <v>878</v>
      </c>
      <c r="H1260" s="7" t="s">
        <v>1841</v>
      </c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  <c r="HK1260" s="1"/>
      <c r="HL1260" s="1"/>
      <c r="HM1260" s="1"/>
      <c r="HN1260" s="1"/>
      <c r="HO1260" s="1"/>
      <c r="HP1260" s="1"/>
      <c r="HQ1260" s="1"/>
      <c r="HR1260" s="1"/>
      <c r="HS1260" s="1"/>
      <c r="HT1260" s="1"/>
      <c r="HU1260" s="1"/>
      <c r="HV1260" s="1"/>
      <c r="HW1260" s="1"/>
      <c r="HX1260" s="1"/>
      <c r="HY1260" s="1"/>
      <c r="HZ1260" s="1"/>
      <c r="IA1260" s="1"/>
      <c r="IB1260" s="1"/>
      <c r="IC1260" s="1"/>
      <c r="ID1260" s="1"/>
      <c r="IE1260" s="1"/>
      <c r="IF1260" s="1"/>
      <c r="IG1260" s="1"/>
      <c r="IH1260" s="1"/>
      <c r="II1260" s="1"/>
      <c r="IJ1260" s="1"/>
      <c r="IK1260" s="1"/>
      <c r="IL1260" s="1"/>
      <c r="IM1260" s="1"/>
      <c r="IN1260" s="1"/>
      <c r="IO1260" s="1"/>
      <c r="XEX1260" s="1"/>
      <c r="XEY1260" s="1"/>
      <c r="XEZ1260" s="1"/>
      <c r="XFA1260" s="1"/>
      <c r="XFB1260" s="1"/>
      <c r="XFC1260" s="1"/>
      <c r="XFD1260" s="1"/>
    </row>
    <row r="1261" spans="1:249 16378:16384" customFormat="1" x14ac:dyDescent="0.25">
      <c r="A1261" s="4">
        <v>1259</v>
      </c>
      <c r="B1261" s="5" t="s">
        <v>1213</v>
      </c>
      <c r="C1261" s="5" t="s">
        <v>1241</v>
      </c>
      <c r="D1261" s="6">
        <v>3.1989999999999998</v>
      </c>
      <c r="E1261" s="6">
        <v>3.1989999999999998</v>
      </c>
      <c r="F1261" s="5" t="s">
        <v>4</v>
      </c>
      <c r="G1261" s="5" t="s">
        <v>878</v>
      </c>
      <c r="H1261" s="7" t="s">
        <v>1841</v>
      </c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  <c r="HK1261" s="1"/>
      <c r="HL1261" s="1"/>
      <c r="HM1261" s="1"/>
      <c r="HN1261" s="1"/>
      <c r="HO1261" s="1"/>
      <c r="HP1261" s="1"/>
      <c r="HQ1261" s="1"/>
      <c r="HR1261" s="1"/>
      <c r="HS1261" s="1"/>
      <c r="HT1261" s="1"/>
      <c r="HU1261" s="1"/>
      <c r="HV1261" s="1"/>
      <c r="HW1261" s="1"/>
      <c r="HX1261" s="1"/>
      <c r="HY1261" s="1"/>
      <c r="HZ1261" s="1"/>
      <c r="IA1261" s="1"/>
      <c r="IB1261" s="1"/>
      <c r="IC1261" s="1"/>
      <c r="ID1261" s="1"/>
      <c r="IE1261" s="1"/>
      <c r="IF1261" s="1"/>
      <c r="IG1261" s="1"/>
      <c r="IH1261" s="1"/>
      <c r="II1261" s="1"/>
      <c r="IJ1261" s="1"/>
      <c r="IK1261" s="1"/>
      <c r="IL1261" s="1"/>
      <c r="IM1261" s="1"/>
      <c r="IN1261" s="1"/>
      <c r="IO1261" s="1"/>
      <c r="XEX1261" s="1"/>
      <c r="XEY1261" s="1"/>
      <c r="XEZ1261" s="1"/>
      <c r="XFA1261" s="1"/>
      <c r="XFB1261" s="1"/>
      <c r="XFC1261" s="1"/>
      <c r="XFD1261" s="1"/>
    </row>
    <row r="1262" spans="1:249 16378:16384" customFormat="1" x14ac:dyDescent="0.25">
      <c r="A1262" s="4">
        <v>1260</v>
      </c>
      <c r="B1262" s="5" t="s">
        <v>1213</v>
      </c>
      <c r="C1262" s="5" t="s">
        <v>1242</v>
      </c>
      <c r="D1262" s="6">
        <v>2.4969999999999999</v>
      </c>
      <c r="E1262" s="6">
        <v>2.496</v>
      </c>
      <c r="F1262" s="5" t="s">
        <v>4</v>
      </c>
      <c r="G1262" s="5" t="s">
        <v>878</v>
      </c>
      <c r="H1262" s="7" t="s">
        <v>1841</v>
      </c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  <c r="HK1262" s="1"/>
      <c r="HL1262" s="1"/>
      <c r="HM1262" s="1"/>
      <c r="HN1262" s="1"/>
      <c r="HO1262" s="1"/>
      <c r="HP1262" s="1"/>
      <c r="HQ1262" s="1"/>
      <c r="HR1262" s="1"/>
      <c r="HS1262" s="1"/>
      <c r="HT1262" s="1"/>
      <c r="HU1262" s="1"/>
      <c r="HV1262" s="1"/>
      <c r="HW1262" s="1"/>
      <c r="HX1262" s="1"/>
      <c r="HY1262" s="1"/>
      <c r="HZ1262" s="1"/>
      <c r="IA1262" s="1"/>
      <c r="IB1262" s="1"/>
      <c r="IC1262" s="1"/>
      <c r="ID1262" s="1"/>
      <c r="IE1262" s="1"/>
      <c r="IF1262" s="1"/>
      <c r="IG1262" s="1"/>
      <c r="IH1262" s="1"/>
      <c r="II1262" s="1"/>
      <c r="IJ1262" s="1"/>
      <c r="IK1262" s="1"/>
      <c r="IL1262" s="1"/>
      <c r="IM1262" s="1"/>
      <c r="IN1262" s="1"/>
      <c r="IO1262" s="1"/>
      <c r="XEX1262" s="1"/>
      <c r="XEY1262" s="1"/>
      <c r="XEZ1262" s="1"/>
      <c r="XFA1262" s="1"/>
      <c r="XFB1262" s="1"/>
      <c r="XFC1262" s="1"/>
      <c r="XFD1262" s="1"/>
    </row>
    <row r="1263" spans="1:249 16378:16384" customFormat="1" x14ac:dyDescent="0.25">
      <c r="A1263" s="4">
        <v>1261</v>
      </c>
      <c r="B1263" s="5" t="s">
        <v>1213</v>
      </c>
      <c r="C1263" s="5" t="s">
        <v>1243</v>
      </c>
      <c r="D1263" s="6">
        <v>10.996</v>
      </c>
      <c r="E1263" s="6">
        <v>10.994</v>
      </c>
      <c r="F1263" s="5" t="s">
        <v>4</v>
      </c>
      <c r="G1263" s="5" t="s">
        <v>878</v>
      </c>
      <c r="H1263" s="7" t="s">
        <v>1841</v>
      </c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  <c r="HK1263" s="1"/>
      <c r="HL1263" s="1"/>
      <c r="HM1263" s="1"/>
      <c r="HN1263" s="1"/>
      <c r="HO1263" s="1"/>
      <c r="HP1263" s="1"/>
      <c r="HQ1263" s="1"/>
      <c r="HR1263" s="1"/>
      <c r="HS1263" s="1"/>
      <c r="HT1263" s="1"/>
      <c r="HU1263" s="1"/>
      <c r="HV1263" s="1"/>
      <c r="HW1263" s="1"/>
      <c r="HX1263" s="1"/>
      <c r="HY1263" s="1"/>
      <c r="HZ1263" s="1"/>
      <c r="IA1263" s="1"/>
      <c r="IB1263" s="1"/>
      <c r="IC1263" s="1"/>
      <c r="ID1263" s="1"/>
      <c r="IE1263" s="1"/>
      <c r="IF1263" s="1"/>
      <c r="IG1263" s="1"/>
      <c r="IH1263" s="1"/>
      <c r="II1263" s="1"/>
      <c r="IJ1263" s="1"/>
      <c r="IK1263" s="1"/>
      <c r="IL1263" s="1"/>
      <c r="IM1263" s="1"/>
      <c r="IN1263" s="1"/>
      <c r="IO1263" s="1"/>
      <c r="XEX1263" s="1"/>
      <c r="XEY1263" s="1"/>
      <c r="XEZ1263" s="1"/>
      <c r="XFA1263" s="1"/>
      <c r="XFB1263" s="1"/>
      <c r="XFC1263" s="1"/>
      <c r="XFD1263" s="1"/>
    </row>
    <row r="1264" spans="1:249 16378:16384" customFormat="1" x14ac:dyDescent="0.25">
      <c r="A1264" s="4">
        <v>1262</v>
      </c>
      <c r="B1264" s="5" t="s">
        <v>1213</v>
      </c>
      <c r="C1264" s="5" t="s">
        <v>1244</v>
      </c>
      <c r="D1264" s="6">
        <v>8.6029999999999998</v>
      </c>
      <c r="E1264" s="6">
        <v>17.995999999999999</v>
      </c>
      <c r="F1264" s="5" t="s">
        <v>4</v>
      </c>
      <c r="G1264" s="5" t="s">
        <v>878</v>
      </c>
      <c r="H1264" s="7" t="s">
        <v>1841</v>
      </c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1"/>
      <c r="HQ1264" s="1"/>
      <c r="HR1264" s="1"/>
      <c r="HS1264" s="1"/>
      <c r="HT1264" s="1"/>
      <c r="HU1264" s="1"/>
      <c r="HV1264" s="1"/>
      <c r="HW1264" s="1"/>
      <c r="HX1264" s="1"/>
      <c r="HY1264" s="1"/>
      <c r="HZ1264" s="1"/>
      <c r="IA1264" s="1"/>
      <c r="IB1264" s="1"/>
      <c r="IC1264" s="1"/>
      <c r="ID1264" s="1"/>
      <c r="IE1264" s="1"/>
      <c r="IF1264" s="1"/>
      <c r="IG1264" s="1"/>
      <c r="IH1264" s="1"/>
      <c r="II1264" s="1"/>
      <c r="IJ1264" s="1"/>
      <c r="IK1264" s="1"/>
      <c r="IL1264" s="1"/>
      <c r="IM1264" s="1"/>
      <c r="IN1264" s="1"/>
      <c r="IO1264" s="1"/>
      <c r="XEX1264" s="1"/>
      <c r="XEY1264" s="1"/>
      <c r="XEZ1264" s="1"/>
      <c r="XFA1264" s="1"/>
      <c r="XFB1264" s="1"/>
      <c r="XFC1264" s="1"/>
      <c r="XFD1264" s="1"/>
    </row>
    <row r="1265" spans="1:249 16378:16384" customFormat="1" x14ac:dyDescent="0.25">
      <c r="A1265" s="4">
        <v>1263</v>
      </c>
      <c r="B1265" s="5" t="s">
        <v>1245</v>
      </c>
      <c r="C1265" s="5" t="s">
        <v>1244</v>
      </c>
      <c r="D1265" s="6">
        <v>9.2989999999999995</v>
      </c>
      <c r="E1265" s="6">
        <v>17.995999999999999</v>
      </c>
      <c r="F1265" s="5" t="s">
        <v>4</v>
      </c>
      <c r="G1265" s="5" t="s">
        <v>878</v>
      </c>
      <c r="H1265" s="7" t="s">
        <v>1841</v>
      </c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1"/>
      <c r="HQ1265" s="1"/>
      <c r="HR1265" s="1"/>
      <c r="HS1265" s="1"/>
      <c r="HT1265" s="1"/>
      <c r="HU1265" s="1"/>
      <c r="HV1265" s="1"/>
      <c r="HW1265" s="1"/>
      <c r="HX1265" s="1"/>
      <c r="HY1265" s="1"/>
      <c r="HZ1265" s="1"/>
      <c r="IA1265" s="1"/>
      <c r="IB1265" s="1"/>
      <c r="IC1265" s="1"/>
      <c r="ID1265" s="1"/>
      <c r="IE1265" s="1"/>
      <c r="IF1265" s="1"/>
      <c r="IG1265" s="1"/>
      <c r="IH1265" s="1"/>
      <c r="II1265" s="1"/>
      <c r="IJ1265" s="1"/>
      <c r="IK1265" s="1"/>
      <c r="IL1265" s="1"/>
      <c r="IM1265" s="1"/>
      <c r="IN1265" s="1"/>
      <c r="IO1265" s="1"/>
      <c r="XEX1265" s="1"/>
      <c r="XEY1265" s="1"/>
      <c r="XEZ1265" s="1"/>
      <c r="XFA1265" s="1"/>
      <c r="XFB1265" s="1"/>
      <c r="XFC1265" s="1"/>
      <c r="XFD1265" s="1"/>
    </row>
    <row r="1266" spans="1:249 16378:16384" customFormat="1" x14ac:dyDescent="0.25">
      <c r="A1266" s="4">
        <v>1264</v>
      </c>
      <c r="B1266" s="5" t="s">
        <v>1245</v>
      </c>
      <c r="C1266" s="5" t="s">
        <v>1246</v>
      </c>
      <c r="D1266" s="6">
        <v>1.9710000000000001</v>
      </c>
      <c r="E1266" s="6">
        <v>1.996</v>
      </c>
      <c r="F1266" s="5" t="s">
        <v>4</v>
      </c>
      <c r="G1266" s="5" t="s">
        <v>878</v>
      </c>
      <c r="H1266" s="7" t="s">
        <v>1841</v>
      </c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1"/>
      <c r="HQ1266" s="1"/>
      <c r="HR1266" s="1"/>
      <c r="HS1266" s="1"/>
      <c r="HT1266" s="1"/>
      <c r="HU1266" s="1"/>
      <c r="HV1266" s="1"/>
      <c r="HW1266" s="1"/>
      <c r="HX1266" s="1"/>
      <c r="HY1266" s="1"/>
      <c r="HZ1266" s="1"/>
      <c r="IA1266" s="1"/>
      <c r="IB1266" s="1"/>
      <c r="IC1266" s="1"/>
      <c r="ID1266" s="1"/>
      <c r="IE1266" s="1"/>
      <c r="IF1266" s="1"/>
      <c r="IG1266" s="1"/>
      <c r="IH1266" s="1"/>
      <c r="II1266" s="1"/>
      <c r="IJ1266" s="1"/>
      <c r="IK1266" s="1"/>
      <c r="IL1266" s="1"/>
      <c r="IM1266" s="1"/>
      <c r="IN1266" s="1"/>
      <c r="IO1266" s="1"/>
      <c r="XEX1266" s="1"/>
      <c r="XEY1266" s="1"/>
      <c r="XEZ1266" s="1"/>
      <c r="XFA1266" s="1"/>
      <c r="XFB1266" s="1"/>
      <c r="XFC1266" s="1"/>
      <c r="XFD1266" s="1"/>
    </row>
    <row r="1267" spans="1:249 16378:16384" customFormat="1" x14ac:dyDescent="0.25">
      <c r="A1267" s="4">
        <v>1265</v>
      </c>
      <c r="B1267" s="5" t="s">
        <v>1245</v>
      </c>
      <c r="C1267" s="5" t="s">
        <v>1247</v>
      </c>
      <c r="D1267" s="6">
        <v>1.988</v>
      </c>
      <c r="E1267" s="6">
        <v>2.0049999999999999</v>
      </c>
      <c r="F1267" s="5" t="s">
        <v>4</v>
      </c>
      <c r="G1267" s="5" t="s">
        <v>878</v>
      </c>
      <c r="H1267" s="7" t="s">
        <v>1841</v>
      </c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  <c r="HR1267" s="1"/>
      <c r="HS1267" s="1"/>
      <c r="HT1267" s="1"/>
      <c r="HU1267" s="1"/>
      <c r="HV1267" s="1"/>
      <c r="HW1267" s="1"/>
      <c r="HX1267" s="1"/>
      <c r="HY1267" s="1"/>
      <c r="HZ1267" s="1"/>
      <c r="IA1267" s="1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IO1267" s="1"/>
      <c r="XEX1267" s="1"/>
      <c r="XEY1267" s="1"/>
      <c r="XEZ1267" s="1"/>
      <c r="XFA1267" s="1"/>
      <c r="XFB1267" s="1"/>
      <c r="XFC1267" s="1"/>
      <c r="XFD1267" s="1"/>
    </row>
    <row r="1268" spans="1:249 16378:16384" customFormat="1" x14ac:dyDescent="0.25">
      <c r="A1268" s="4">
        <v>1266</v>
      </c>
      <c r="B1268" s="5" t="s">
        <v>1245</v>
      </c>
      <c r="C1268" s="5" t="s">
        <v>1248</v>
      </c>
      <c r="D1268" s="6">
        <v>3.8719999999999999</v>
      </c>
      <c r="E1268" s="6">
        <v>4.0010000000000003</v>
      </c>
      <c r="F1268" s="5" t="s">
        <v>4</v>
      </c>
      <c r="G1268" s="5" t="s">
        <v>878</v>
      </c>
      <c r="H1268" s="7" t="s">
        <v>1841</v>
      </c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  <c r="HR1268" s="1"/>
      <c r="HS1268" s="1"/>
      <c r="HT1268" s="1"/>
      <c r="HU1268" s="1"/>
      <c r="HV1268" s="1"/>
      <c r="HW1268" s="1"/>
      <c r="HX1268" s="1"/>
      <c r="HY1268" s="1"/>
      <c r="HZ1268" s="1"/>
      <c r="IA1268" s="1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IO1268" s="1"/>
      <c r="XEX1268" s="1"/>
      <c r="XEY1268" s="1"/>
      <c r="XEZ1268" s="1"/>
      <c r="XFA1268" s="1"/>
      <c r="XFB1268" s="1"/>
      <c r="XFC1268" s="1"/>
      <c r="XFD1268" s="1"/>
    </row>
    <row r="1269" spans="1:249 16378:16384" customFormat="1" x14ac:dyDescent="0.25">
      <c r="A1269" s="4">
        <v>1267</v>
      </c>
      <c r="B1269" s="5" t="s">
        <v>1245</v>
      </c>
      <c r="C1269" s="5" t="s">
        <v>1249</v>
      </c>
      <c r="D1269" s="6">
        <v>3.2</v>
      </c>
      <c r="E1269" s="6">
        <v>3.2040000000000002</v>
      </c>
      <c r="F1269" s="5" t="s">
        <v>4</v>
      </c>
      <c r="G1269" s="5" t="s">
        <v>878</v>
      </c>
      <c r="H1269" s="7" t="s">
        <v>1841</v>
      </c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  <c r="HR1269" s="1"/>
      <c r="HS1269" s="1"/>
      <c r="HT1269" s="1"/>
      <c r="HU1269" s="1"/>
      <c r="HV1269" s="1"/>
      <c r="HW1269" s="1"/>
      <c r="HX1269" s="1"/>
      <c r="HY1269" s="1"/>
      <c r="HZ1269" s="1"/>
      <c r="IA1269" s="1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IO1269" s="1"/>
      <c r="XEX1269" s="1"/>
      <c r="XEY1269" s="1"/>
      <c r="XEZ1269" s="1"/>
      <c r="XFA1269" s="1"/>
      <c r="XFB1269" s="1"/>
      <c r="XFC1269" s="1"/>
      <c r="XFD1269" s="1"/>
    </row>
    <row r="1270" spans="1:249 16378:16384" customFormat="1" x14ac:dyDescent="0.25">
      <c r="A1270" s="4">
        <v>1268</v>
      </c>
      <c r="B1270" s="5" t="s">
        <v>1245</v>
      </c>
      <c r="C1270" s="5" t="s">
        <v>1250</v>
      </c>
      <c r="D1270" s="6">
        <v>5.6020000000000003</v>
      </c>
      <c r="E1270" s="6">
        <v>5.601</v>
      </c>
      <c r="F1270" s="5" t="s">
        <v>4</v>
      </c>
      <c r="G1270" s="5" t="s">
        <v>878</v>
      </c>
      <c r="H1270" s="7" t="s">
        <v>1841</v>
      </c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XEX1270" s="1"/>
      <c r="XEY1270" s="1"/>
      <c r="XEZ1270" s="1"/>
      <c r="XFA1270" s="1"/>
      <c r="XFB1270" s="1"/>
      <c r="XFC1270" s="1"/>
      <c r="XFD1270" s="1"/>
    </row>
    <row r="1271" spans="1:249 16378:16384" customFormat="1" x14ac:dyDescent="0.25">
      <c r="A1271" s="4">
        <v>1269</v>
      </c>
      <c r="B1271" s="5" t="s">
        <v>1245</v>
      </c>
      <c r="C1271" s="5" t="s">
        <v>1251</v>
      </c>
      <c r="D1271" s="6">
        <v>3.3610000000000002</v>
      </c>
      <c r="E1271" s="6">
        <v>3.3959999999999999</v>
      </c>
      <c r="F1271" s="5" t="s">
        <v>4</v>
      </c>
      <c r="G1271" s="5" t="s">
        <v>878</v>
      </c>
      <c r="H1271" s="7" t="s">
        <v>1841</v>
      </c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  <c r="HR1271" s="1"/>
      <c r="HS1271" s="1"/>
      <c r="HT1271" s="1"/>
      <c r="HU1271" s="1"/>
      <c r="HV1271" s="1"/>
      <c r="HW1271" s="1"/>
      <c r="HX1271" s="1"/>
      <c r="HY1271" s="1"/>
      <c r="HZ1271" s="1"/>
      <c r="IA1271" s="1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IO1271" s="1"/>
      <c r="XEX1271" s="1"/>
      <c r="XEY1271" s="1"/>
      <c r="XEZ1271" s="1"/>
      <c r="XFA1271" s="1"/>
      <c r="XFB1271" s="1"/>
      <c r="XFC1271" s="1"/>
      <c r="XFD1271" s="1"/>
    </row>
    <row r="1272" spans="1:249 16378:16384" customFormat="1" x14ac:dyDescent="0.25">
      <c r="A1272" s="4">
        <v>1270</v>
      </c>
      <c r="B1272" s="5" t="s">
        <v>1245</v>
      </c>
      <c r="C1272" s="5" t="s">
        <v>1252</v>
      </c>
      <c r="D1272" s="6">
        <v>3.4329999999999998</v>
      </c>
      <c r="E1272" s="6">
        <v>3.5129999999999999</v>
      </c>
      <c r="F1272" s="5" t="s">
        <v>4</v>
      </c>
      <c r="G1272" s="5" t="s">
        <v>878</v>
      </c>
      <c r="H1272" s="7" t="s">
        <v>1841</v>
      </c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XEX1272" s="1"/>
      <c r="XEY1272" s="1"/>
      <c r="XEZ1272" s="1"/>
      <c r="XFA1272" s="1"/>
      <c r="XFB1272" s="1"/>
      <c r="XFC1272" s="1"/>
      <c r="XFD1272" s="1"/>
    </row>
    <row r="1273" spans="1:249 16378:16384" customFormat="1" x14ac:dyDescent="0.25">
      <c r="A1273" s="4">
        <v>1271</v>
      </c>
      <c r="B1273" s="5" t="s">
        <v>1245</v>
      </c>
      <c r="C1273" s="5" t="s">
        <v>1253</v>
      </c>
      <c r="D1273" s="6">
        <v>6.9509999999999996</v>
      </c>
      <c r="E1273" s="6">
        <v>7.0030000000000001</v>
      </c>
      <c r="F1273" s="5" t="s">
        <v>4</v>
      </c>
      <c r="G1273" s="5" t="s">
        <v>878</v>
      </c>
      <c r="H1273" s="7" t="s">
        <v>1841</v>
      </c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  <c r="HR1273" s="1"/>
      <c r="HS1273" s="1"/>
      <c r="HT1273" s="1"/>
      <c r="HU1273" s="1"/>
      <c r="HV1273" s="1"/>
      <c r="HW1273" s="1"/>
      <c r="HX1273" s="1"/>
      <c r="HY1273" s="1"/>
      <c r="HZ1273" s="1"/>
      <c r="IA1273" s="1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IO1273" s="1"/>
      <c r="XEX1273" s="1"/>
      <c r="XEY1273" s="1"/>
      <c r="XEZ1273" s="1"/>
      <c r="XFA1273" s="1"/>
      <c r="XFB1273" s="1"/>
      <c r="XFC1273" s="1"/>
      <c r="XFD1273" s="1"/>
    </row>
    <row r="1274" spans="1:249 16378:16384" customFormat="1" x14ac:dyDescent="0.25">
      <c r="A1274" s="4">
        <v>1272</v>
      </c>
      <c r="B1274" s="5" t="s">
        <v>1245</v>
      </c>
      <c r="C1274" s="5" t="s">
        <v>1254</v>
      </c>
      <c r="D1274" s="6">
        <v>6.9690000000000003</v>
      </c>
      <c r="E1274" s="6">
        <v>7.9989999999999997</v>
      </c>
      <c r="F1274" s="5" t="s">
        <v>4</v>
      </c>
      <c r="G1274" s="5" t="s">
        <v>878</v>
      </c>
      <c r="H1274" s="7" t="s">
        <v>1841</v>
      </c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XEX1274" s="1"/>
      <c r="XEY1274" s="1"/>
      <c r="XEZ1274" s="1"/>
      <c r="XFA1274" s="1"/>
      <c r="XFB1274" s="1"/>
      <c r="XFC1274" s="1"/>
      <c r="XFD1274" s="1"/>
    </row>
    <row r="1275" spans="1:249 16378:16384" customFormat="1" x14ac:dyDescent="0.25">
      <c r="A1275" s="4">
        <v>1273</v>
      </c>
      <c r="B1275" s="5" t="s">
        <v>1245</v>
      </c>
      <c r="C1275" s="5" t="s">
        <v>1255</v>
      </c>
      <c r="D1275" s="6">
        <v>5.4349999999999996</v>
      </c>
      <c r="E1275" s="6">
        <v>6.0940000000000003</v>
      </c>
      <c r="F1275" s="5" t="s">
        <v>4</v>
      </c>
      <c r="G1275" s="5" t="s">
        <v>878</v>
      </c>
      <c r="H1275" s="7" t="s">
        <v>1841</v>
      </c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XEX1275" s="1"/>
      <c r="XEY1275" s="1"/>
      <c r="XEZ1275" s="1"/>
      <c r="XFA1275" s="1"/>
      <c r="XFB1275" s="1"/>
      <c r="XFC1275" s="1"/>
      <c r="XFD1275" s="1"/>
    </row>
    <row r="1276" spans="1:249 16378:16384" customFormat="1" x14ac:dyDescent="0.25">
      <c r="A1276" s="4">
        <v>1274</v>
      </c>
      <c r="B1276" s="5" t="s">
        <v>1245</v>
      </c>
      <c r="C1276" s="5" t="s">
        <v>1256</v>
      </c>
      <c r="D1276" s="6">
        <v>4.3310000000000004</v>
      </c>
      <c r="E1276" s="6">
        <v>4.7009999999999996</v>
      </c>
      <c r="F1276" s="5" t="s">
        <v>4</v>
      </c>
      <c r="G1276" s="5" t="s">
        <v>878</v>
      </c>
      <c r="H1276" s="7" t="s">
        <v>1841</v>
      </c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XEX1276" s="1"/>
      <c r="XEY1276" s="1"/>
      <c r="XEZ1276" s="1"/>
      <c r="XFA1276" s="1"/>
      <c r="XFB1276" s="1"/>
      <c r="XFC1276" s="1"/>
      <c r="XFD1276" s="1"/>
    </row>
    <row r="1277" spans="1:249 16378:16384" customFormat="1" x14ac:dyDescent="0.25">
      <c r="A1277" s="4">
        <v>1275</v>
      </c>
      <c r="B1277" s="5" t="s">
        <v>1245</v>
      </c>
      <c r="C1277" s="5" t="s">
        <v>1257</v>
      </c>
      <c r="D1277" s="6">
        <v>1.8620000000000001</v>
      </c>
      <c r="E1277" s="6">
        <v>2</v>
      </c>
      <c r="F1277" s="5" t="s">
        <v>4</v>
      </c>
      <c r="G1277" s="5" t="s">
        <v>878</v>
      </c>
      <c r="H1277" s="7" t="s">
        <v>1841</v>
      </c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XEX1277" s="1"/>
      <c r="XEY1277" s="1"/>
      <c r="XEZ1277" s="1"/>
      <c r="XFA1277" s="1"/>
      <c r="XFB1277" s="1"/>
      <c r="XFC1277" s="1"/>
      <c r="XFD1277" s="1"/>
    </row>
    <row r="1278" spans="1:249 16378:16384" customFormat="1" x14ac:dyDescent="0.25">
      <c r="A1278" s="4">
        <v>1276</v>
      </c>
      <c r="B1278" s="5" t="s">
        <v>1245</v>
      </c>
      <c r="C1278" s="5" t="s">
        <v>1258</v>
      </c>
      <c r="D1278" s="6">
        <v>2.8450000000000002</v>
      </c>
      <c r="E1278" s="6">
        <v>2.9980000000000002</v>
      </c>
      <c r="F1278" s="5" t="s">
        <v>4</v>
      </c>
      <c r="G1278" s="5" t="s">
        <v>878</v>
      </c>
      <c r="H1278" s="7" t="s">
        <v>1841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XEX1278" s="1"/>
      <c r="XEY1278" s="1"/>
      <c r="XEZ1278" s="1"/>
      <c r="XFA1278" s="1"/>
      <c r="XFB1278" s="1"/>
      <c r="XFC1278" s="1"/>
      <c r="XFD1278" s="1"/>
    </row>
    <row r="1279" spans="1:249 16378:16384" customFormat="1" x14ac:dyDescent="0.25">
      <c r="A1279" s="4">
        <v>1277</v>
      </c>
      <c r="B1279" s="5" t="s">
        <v>1245</v>
      </c>
      <c r="C1279" s="5" t="s">
        <v>1259</v>
      </c>
      <c r="D1279" s="6">
        <v>2.5</v>
      </c>
      <c r="E1279" s="6">
        <v>2.9990000000000001</v>
      </c>
      <c r="F1279" s="5" t="s">
        <v>4</v>
      </c>
      <c r="G1279" s="5" t="s">
        <v>878</v>
      </c>
      <c r="H1279" s="7" t="s">
        <v>1841</v>
      </c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XEX1279" s="1"/>
      <c r="XEY1279" s="1"/>
      <c r="XEZ1279" s="1"/>
      <c r="XFA1279" s="1"/>
      <c r="XFB1279" s="1"/>
      <c r="XFC1279" s="1"/>
      <c r="XFD1279" s="1"/>
    </row>
    <row r="1280" spans="1:249 16378:16384" customFormat="1" x14ac:dyDescent="0.25">
      <c r="A1280" s="4">
        <v>1278</v>
      </c>
      <c r="B1280" s="5" t="s">
        <v>1213</v>
      </c>
      <c r="C1280" s="5" t="s">
        <v>1260</v>
      </c>
      <c r="D1280" s="6">
        <v>8.2870000000000008</v>
      </c>
      <c r="E1280" s="6">
        <v>8.2850000000000001</v>
      </c>
      <c r="F1280" s="5" t="s">
        <v>4</v>
      </c>
      <c r="G1280" s="5" t="s">
        <v>878</v>
      </c>
      <c r="H1280" s="7" t="s">
        <v>1841</v>
      </c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XEX1280" s="1"/>
      <c r="XEY1280" s="1"/>
      <c r="XEZ1280" s="1"/>
      <c r="XFA1280" s="1"/>
      <c r="XFB1280" s="1"/>
      <c r="XFC1280" s="1"/>
      <c r="XFD1280" s="1"/>
    </row>
    <row r="1281" spans="1:249 16378:16384" customFormat="1" x14ac:dyDescent="0.25">
      <c r="A1281" s="4">
        <v>1279</v>
      </c>
      <c r="B1281" s="5" t="s">
        <v>1213</v>
      </c>
      <c r="C1281" s="5" t="s">
        <v>1261</v>
      </c>
      <c r="D1281" s="6">
        <v>7</v>
      </c>
      <c r="E1281" s="6">
        <v>6.9989999999999997</v>
      </c>
      <c r="F1281" s="5" t="s">
        <v>4</v>
      </c>
      <c r="G1281" s="5" t="s">
        <v>878</v>
      </c>
      <c r="H1281" s="7" t="s">
        <v>1841</v>
      </c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XEX1281" s="1"/>
      <c r="XEY1281" s="1"/>
      <c r="XEZ1281" s="1"/>
      <c r="XFA1281" s="1"/>
      <c r="XFB1281" s="1"/>
      <c r="XFC1281" s="1"/>
      <c r="XFD1281" s="1"/>
    </row>
    <row r="1282" spans="1:249 16378:16384" customFormat="1" x14ac:dyDescent="0.25">
      <c r="A1282" s="4">
        <v>1280</v>
      </c>
      <c r="B1282" s="5" t="s">
        <v>1213</v>
      </c>
      <c r="C1282" s="5" t="s">
        <v>1262</v>
      </c>
      <c r="D1282" s="6">
        <v>17.321999999999999</v>
      </c>
      <c r="E1282" s="6">
        <v>19.265000000000001</v>
      </c>
      <c r="F1282" s="5" t="s">
        <v>4</v>
      </c>
      <c r="G1282" s="5" t="s">
        <v>878</v>
      </c>
      <c r="H1282" s="7" t="s">
        <v>1841</v>
      </c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XEX1282" s="1"/>
      <c r="XEY1282" s="1"/>
      <c r="XEZ1282" s="1"/>
      <c r="XFA1282" s="1"/>
      <c r="XFB1282" s="1"/>
      <c r="XFC1282" s="1"/>
      <c r="XFD1282" s="1"/>
    </row>
    <row r="1283" spans="1:249 16378:16384" customFormat="1" x14ac:dyDescent="0.25">
      <c r="A1283" s="4">
        <v>1281</v>
      </c>
      <c r="B1283" s="5" t="s">
        <v>1213</v>
      </c>
      <c r="C1283" s="5" t="s">
        <v>1263</v>
      </c>
      <c r="D1283" s="6">
        <v>18.815999999999999</v>
      </c>
      <c r="E1283" s="6">
        <v>19.265000000000001</v>
      </c>
      <c r="F1283" s="5" t="s">
        <v>4</v>
      </c>
      <c r="G1283" s="5" t="s">
        <v>878</v>
      </c>
      <c r="H1283" s="7" t="s">
        <v>1841</v>
      </c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  <c r="HR1283" s="1"/>
      <c r="HS1283" s="1"/>
      <c r="HT1283" s="1"/>
      <c r="HU1283" s="1"/>
      <c r="HV1283" s="1"/>
      <c r="HW1283" s="1"/>
      <c r="HX1283" s="1"/>
      <c r="HY1283" s="1"/>
      <c r="HZ1283" s="1"/>
      <c r="IA1283" s="1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IO1283" s="1"/>
      <c r="XEX1283" s="1"/>
      <c r="XEY1283" s="1"/>
      <c r="XEZ1283" s="1"/>
      <c r="XFA1283" s="1"/>
      <c r="XFB1283" s="1"/>
      <c r="XFC1283" s="1"/>
      <c r="XFD1283" s="1"/>
    </row>
    <row r="1284" spans="1:249 16378:16384" customFormat="1" x14ac:dyDescent="0.25">
      <c r="A1284" s="4">
        <v>1282</v>
      </c>
      <c r="B1284" s="5" t="s">
        <v>1213</v>
      </c>
      <c r="C1284" s="5" t="s">
        <v>1264</v>
      </c>
      <c r="D1284" s="6">
        <v>16.574999999999999</v>
      </c>
      <c r="E1284" s="6">
        <v>19.265000000000001</v>
      </c>
      <c r="F1284" s="5" t="s">
        <v>4</v>
      </c>
      <c r="G1284" s="5" t="s">
        <v>878</v>
      </c>
      <c r="H1284" s="7" t="s">
        <v>1841</v>
      </c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  <c r="HR1284" s="1"/>
      <c r="HS1284" s="1"/>
      <c r="HT1284" s="1"/>
      <c r="HU1284" s="1"/>
      <c r="HV1284" s="1"/>
      <c r="HW1284" s="1"/>
      <c r="HX1284" s="1"/>
      <c r="HY1284" s="1"/>
      <c r="HZ1284" s="1"/>
      <c r="IA1284" s="1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IO1284" s="1"/>
      <c r="XEX1284" s="1"/>
      <c r="XEY1284" s="1"/>
      <c r="XEZ1284" s="1"/>
      <c r="XFA1284" s="1"/>
      <c r="XFB1284" s="1"/>
      <c r="XFC1284" s="1"/>
      <c r="XFD1284" s="1"/>
    </row>
    <row r="1285" spans="1:249 16378:16384" customFormat="1" x14ac:dyDescent="0.25">
      <c r="A1285" s="4">
        <v>1283</v>
      </c>
      <c r="B1285" s="5" t="s">
        <v>1265</v>
      </c>
      <c r="C1285" s="5" t="s">
        <v>1266</v>
      </c>
      <c r="D1285" s="6">
        <v>2.1160000000000001</v>
      </c>
      <c r="E1285" s="6">
        <v>4.0910000000000002</v>
      </c>
      <c r="F1285" s="5" t="s">
        <v>4</v>
      </c>
      <c r="G1285" s="5" t="s">
        <v>878</v>
      </c>
      <c r="H1285" s="7" t="s">
        <v>1841</v>
      </c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  <c r="HR1285" s="1"/>
      <c r="HS1285" s="1"/>
      <c r="HT1285" s="1"/>
      <c r="HU1285" s="1"/>
      <c r="HV1285" s="1"/>
      <c r="HW1285" s="1"/>
      <c r="HX1285" s="1"/>
      <c r="HY1285" s="1"/>
      <c r="HZ1285" s="1"/>
      <c r="IA1285" s="1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IO1285" s="1"/>
      <c r="XEX1285" s="1"/>
      <c r="XEY1285" s="1"/>
      <c r="XEZ1285" s="1"/>
      <c r="XFA1285" s="1"/>
      <c r="XFB1285" s="1"/>
      <c r="XFC1285" s="1"/>
      <c r="XFD1285" s="1"/>
    </row>
    <row r="1286" spans="1:249 16378:16384" customFormat="1" x14ac:dyDescent="0.25">
      <c r="A1286" s="4">
        <v>1284</v>
      </c>
      <c r="B1286" s="5" t="s">
        <v>1265</v>
      </c>
      <c r="C1286" s="5" t="s">
        <v>1267</v>
      </c>
      <c r="D1286" s="6">
        <v>3.9510000000000001</v>
      </c>
      <c r="E1286" s="6">
        <v>4.0949999999999998</v>
      </c>
      <c r="F1286" s="5" t="s">
        <v>4</v>
      </c>
      <c r="G1286" s="5" t="s">
        <v>878</v>
      </c>
      <c r="H1286" s="7" t="s">
        <v>1841</v>
      </c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  <c r="HR1286" s="1"/>
      <c r="HS1286" s="1"/>
      <c r="HT1286" s="1"/>
      <c r="HU1286" s="1"/>
      <c r="HV1286" s="1"/>
      <c r="HW1286" s="1"/>
      <c r="HX1286" s="1"/>
      <c r="HY1286" s="1"/>
      <c r="HZ1286" s="1"/>
      <c r="IA1286" s="1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IO1286" s="1"/>
      <c r="XEX1286" s="1"/>
      <c r="XEY1286" s="1"/>
      <c r="XEZ1286" s="1"/>
      <c r="XFA1286" s="1"/>
      <c r="XFB1286" s="1"/>
      <c r="XFC1286" s="1"/>
      <c r="XFD1286" s="1"/>
    </row>
    <row r="1287" spans="1:249 16378:16384" customFormat="1" x14ac:dyDescent="0.25">
      <c r="A1287" s="4">
        <v>1285</v>
      </c>
      <c r="B1287" s="5" t="s">
        <v>1265</v>
      </c>
      <c r="C1287" s="5" t="s">
        <v>1268</v>
      </c>
      <c r="D1287" s="6">
        <v>3.0409999999999999</v>
      </c>
      <c r="E1287" s="6">
        <v>4.0970000000000004</v>
      </c>
      <c r="F1287" s="5" t="s">
        <v>4</v>
      </c>
      <c r="G1287" s="5" t="s">
        <v>878</v>
      </c>
      <c r="H1287" s="7" t="s">
        <v>1841</v>
      </c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  <c r="HR1287" s="1"/>
      <c r="HS1287" s="1"/>
      <c r="HT1287" s="1"/>
      <c r="HU1287" s="1"/>
      <c r="HV1287" s="1"/>
      <c r="HW1287" s="1"/>
      <c r="HX1287" s="1"/>
      <c r="HY1287" s="1"/>
      <c r="HZ1287" s="1"/>
      <c r="IA1287" s="1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IO1287" s="1"/>
      <c r="XEX1287" s="1"/>
      <c r="XEY1287" s="1"/>
      <c r="XEZ1287" s="1"/>
      <c r="XFA1287" s="1"/>
      <c r="XFB1287" s="1"/>
      <c r="XFC1287" s="1"/>
      <c r="XFD1287" s="1"/>
    </row>
    <row r="1288" spans="1:249 16378:16384" customFormat="1" x14ac:dyDescent="0.25">
      <c r="A1288" s="4">
        <v>1286</v>
      </c>
      <c r="B1288" s="5" t="s">
        <v>1213</v>
      </c>
      <c r="C1288" s="5" t="s">
        <v>1269</v>
      </c>
      <c r="D1288" s="6">
        <v>3.9529999999999998</v>
      </c>
      <c r="E1288" s="6">
        <v>12.997</v>
      </c>
      <c r="F1288" s="5" t="s">
        <v>4</v>
      </c>
      <c r="G1288" s="5" t="s">
        <v>878</v>
      </c>
      <c r="H1288" s="7" t="s">
        <v>1841</v>
      </c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  <c r="XEX1288" s="1"/>
      <c r="XEY1288" s="1"/>
      <c r="XEZ1288" s="1"/>
      <c r="XFA1288" s="1"/>
      <c r="XFB1288" s="1"/>
      <c r="XFC1288" s="1"/>
      <c r="XFD1288" s="1"/>
    </row>
    <row r="1289" spans="1:249 16378:16384" customFormat="1" x14ac:dyDescent="0.25">
      <c r="A1289" s="4">
        <v>1287</v>
      </c>
      <c r="B1289" s="5" t="s">
        <v>1213</v>
      </c>
      <c r="C1289" s="5" t="s">
        <v>1270</v>
      </c>
      <c r="D1289" s="6">
        <v>0.105</v>
      </c>
      <c r="E1289" s="6">
        <v>11.997999999999999</v>
      </c>
      <c r="F1289" s="5" t="s">
        <v>4</v>
      </c>
      <c r="G1289" s="5" t="s">
        <v>878</v>
      </c>
      <c r="H1289" s="7" t="s">
        <v>1841</v>
      </c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  <c r="XEX1289" s="1"/>
      <c r="XEY1289" s="1"/>
      <c r="XEZ1289" s="1"/>
      <c r="XFA1289" s="1"/>
      <c r="XFB1289" s="1"/>
      <c r="XFC1289" s="1"/>
      <c r="XFD1289" s="1"/>
    </row>
    <row r="1290" spans="1:249 16378:16384" customFormat="1" x14ac:dyDescent="0.25">
      <c r="A1290" s="4">
        <v>1288</v>
      </c>
      <c r="B1290" s="5" t="s">
        <v>1213</v>
      </c>
      <c r="C1290" s="5" t="s">
        <v>1271</v>
      </c>
      <c r="D1290" s="6">
        <v>9.8320000000000007</v>
      </c>
      <c r="E1290" s="6">
        <v>42.634999999999998</v>
      </c>
      <c r="F1290" s="5" t="s">
        <v>4</v>
      </c>
      <c r="G1290" s="5" t="s">
        <v>878</v>
      </c>
      <c r="H1290" s="7" t="s">
        <v>1841</v>
      </c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XEX1290" s="1"/>
      <c r="XEY1290" s="1"/>
      <c r="XEZ1290" s="1"/>
      <c r="XFA1290" s="1"/>
      <c r="XFB1290" s="1"/>
      <c r="XFC1290" s="1"/>
      <c r="XFD1290" s="1"/>
    </row>
    <row r="1291" spans="1:249 16378:16384" customFormat="1" x14ac:dyDescent="0.25">
      <c r="A1291" s="4">
        <v>1289</v>
      </c>
      <c r="B1291" s="5" t="s">
        <v>1213</v>
      </c>
      <c r="C1291" s="5" t="s">
        <v>1272</v>
      </c>
      <c r="D1291" s="6">
        <v>10.885</v>
      </c>
      <c r="E1291" s="6">
        <v>23.995999999999999</v>
      </c>
      <c r="F1291" s="5" t="s">
        <v>4</v>
      </c>
      <c r="G1291" s="5" t="s">
        <v>878</v>
      </c>
      <c r="H1291" s="7" t="s">
        <v>1841</v>
      </c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XEX1291" s="1"/>
      <c r="XEY1291" s="1"/>
      <c r="XEZ1291" s="1"/>
      <c r="XFA1291" s="1"/>
      <c r="XFB1291" s="1"/>
      <c r="XFC1291" s="1"/>
      <c r="XFD1291" s="1"/>
    </row>
    <row r="1292" spans="1:249 16378:16384" customFormat="1" x14ac:dyDescent="0.25">
      <c r="A1292" s="4">
        <v>1290</v>
      </c>
      <c r="B1292" s="5" t="s">
        <v>1213</v>
      </c>
      <c r="C1292" s="5" t="s">
        <v>1273</v>
      </c>
      <c r="D1292" s="6">
        <v>6.3979999999999997</v>
      </c>
      <c r="E1292" s="6">
        <v>6.9989999999999997</v>
      </c>
      <c r="F1292" s="5" t="s">
        <v>4</v>
      </c>
      <c r="G1292" s="5" t="s">
        <v>878</v>
      </c>
      <c r="H1292" s="7" t="s">
        <v>1841</v>
      </c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XEX1292" s="1"/>
      <c r="XEY1292" s="1"/>
      <c r="XEZ1292" s="1"/>
      <c r="XFA1292" s="1"/>
      <c r="XFB1292" s="1"/>
      <c r="XFC1292" s="1"/>
      <c r="XFD1292" s="1"/>
    </row>
    <row r="1293" spans="1:249 16378:16384" customFormat="1" x14ac:dyDescent="0.25">
      <c r="A1293" s="4">
        <v>1291</v>
      </c>
      <c r="B1293" s="5" t="s">
        <v>1213</v>
      </c>
      <c r="C1293" s="5" t="s">
        <v>1274</v>
      </c>
      <c r="D1293" s="6">
        <v>10.169</v>
      </c>
      <c r="E1293" s="6">
        <v>10.997999999999999</v>
      </c>
      <c r="F1293" s="5" t="s">
        <v>4</v>
      </c>
      <c r="G1293" s="5" t="s">
        <v>878</v>
      </c>
      <c r="H1293" s="7" t="s">
        <v>1841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XEX1293" s="1"/>
      <c r="XEY1293" s="1"/>
      <c r="XEZ1293" s="1"/>
      <c r="XFA1293" s="1"/>
      <c r="XFB1293" s="1"/>
      <c r="XFC1293" s="1"/>
      <c r="XFD1293" s="1"/>
    </row>
    <row r="1294" spans="1:249 16378:16384" customFormat="1" x14ac:dyDescent="0.25">
      <c r="A1294" s="4">
        <v>1292</v>
      </c>
      <c r="B1294" s="5" t="s">
        <v>1213</v>
      </c>
      <c r="C1294" s="5" t="s">
        <v>1275</v>
      </c>
      <c r="D1294" s="6">
        <v>4.3819999999999997</v>
      </c>
      <c r="E1294" s="6">
        <v>5.1790000000000003</v>
      </c>
      <c r="F1294" s="5" t="s">
        <v>4</v>
      </c>
      <c r="G1294" s="5" t="s">
        <v>878</v>
      </c>
      <c r="H1294" s="7" t="s">
        <v>1841</v>
      </c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XEX1294" s="1"/>
      <c r="XEY1294" s="1"/>
      <c r="XEZ1294" s="1"/>
      <c r="XFA1294" s="1"/>
      <c r="XFB1294" s="1"/>
      <c r="XFC1294" s="1"/>
      <c r="XFD1294" s="1"/>
    </row>
    <row r="1295" spans="1:249 16378:16384" customFormat="1" x14ac:dyDescent="0.25">
      <c r="A1295" s="4">
        <v>1293</v>
      </c>
      <c r="B1295" s="5" t="s">
        <v>1213</v>
      </c>
      <c r="C1295" s="5" t="s">
        <v>1276</v>
      </c>
      <c r="D1295" s="6">
        <v>5.399</v>
      </c>
      <c r="E1295" s="6">
        <v>5.798</v>
      </c>
      <c r="F1295" s="5" t="s">
        <v>4</v>
      </c>
      <c r="G1295" s="5" t="s">
        <v>878</v>
      </c>
      <c r="H1295" s="7" t="s">
        <v>1841</v>
      </c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XEX1295" s="1"/>
      <c r="XEY1295" s="1"/>
      <c r="XEZ1295" s="1"/>
      <c r="XFA1295" s="1"/>
      <c r="XFB1295" s="1"/>
      <c r="XFC1295" s="1"/>
      <c r="XFD1295" s="1"/>
    </row>
    <row r="1296" spans="1:249 16378:16384" customFormat="1" x14ac:dyDescent="0.25">
      <c r="A1296" s="4">
        <v>1294</v>
      </c>
      <c r="B1296" s="5" t="s">
        <v>1213</v>
      </c>
      <c r="C1296" s="5" t="s">
        <v>1277</v>
      </c>
      <c r="D1296" s="6">
        <v>4.2060000000000004</v>
      </c>
      <c r="E1296" s="6">
        <v>4.4989999999999997</v>
      </c>
      <c r="F1296" s="5" t="s">
        <v>4</v>
      </c>
      <c r="G1296" s="5" t="s">
        <v>878</v>
      </c>
      <c r="H1296" s="7" t="s">
        <v>1841</v>
      </c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XEX1296" s="1"/>
      <c r="XEY1296" s="1"/>
      <c r="XEZ1296" s="1"/>
      <c r="XFA1296" s="1"/>
      <c r="XFB1296" s="1"/>
      <c r="XFC1296" s="1"/>
      <c r="XFD1296" s="1"/>
    </row>
    <row r="1297" spans="1:249 16378:16384" customFormat="1" x14ac:dyDescent="0.25">
      <c r="A1297" s="4">
        <v>1295</v>
      </c>
      <c r="B1297" s="5" t="s">
        <v>1213</v>
      </c>
      <c r="C1297" s="5" t="s">
        <v>1278</v>
      </c>
      <c r="D1297" s="6">
        <v>4.2210000000000001</v>
      </c>
      <c r="E1297" s="6">
        <v>4.4989999999999997</v>
      </c>
      <c r="F1297" s="5" t="s">
        <v>4</v>
      </c>
      <c r="G1297" s="5" t="s">
        <v>878</v>
      </c>
      <c r="H1297" s="7" t="s">
        <v>1841</v>
      </c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XEX1297" s="1"/>
      <c r="XEY1297" s="1"/>
      <c r="XEZ1297" s="1"/>
      <c r="XFA1297" s="1"/>
      <c r="XFB1297" s="1"/>
      <c r="XFC1297" s="1"/>
      <c r="XFD1297" s="1"/>
    </row>
    <row r="1298" spans="1:249 16378:16384" customFormat="1" x14ac:dyDescent="0.25">
      <c r="A1298" s="4">
        <v>1296</v>
      </c>
      <c r="B1298" s="5" t="s">
        <v>1213</v>
      </c>
      <c r="C1298" s="5" t="s">
        <v>1279</v>
      </c>
      <c r="D1298" s="6">
        <v>4.4800000000000004</v>
      </c>
      <c r="E1298" s="6">
        <v>4.4989999999999997</v>
      </c>
      <c r="F1298" s="5" t="s">
        <v>4</v>
      </c>
      <c r="G1298" s="5" t="s">
        <v>878</v>
      </c>
      <c r="H1298" s="7" t="s">
        <v>1841</v>
      </c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  <c r="HR1298" s="1"/>
      <c r="HS1298" s="1"/>
      <c r="HT1298" s="1"/>
      <c r="HU1298" s="1"/>
      <c r="HV1298" s="1"/>
      <c r="HW1298" s="1"/>
      <c r="HX1298" s="1"/>
      <c r="HY1298" s="1"/>
      <c r="HZ1298" s="1"/>
      <c r="IA1298" s="1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IO1298" s="1"/>
      <c r="XEX1298" s="1"/>
      <c r="XEY1298" s="1"/>
      <c r="XEZ1298" s="1"/>
      <c r="XFA1298" s="1"/>
      <c r="XFB1298" s="1"/>
      <c r="XFC1298" s="1"/>
      <c r="XFD1298" s="1"/>
    </row>
    <row r="1299" spans="1:249 16378:16384" customFormat="1" x14ac:dyDescent="0.25">
      <c r="A1299" s="4">
        <v>1297</v>
      </c>
      <c r="B1299" s="5" t="s">
        <v>1213</v>
      </c>
      <c r="C1299" s="5" t="s">
        <v>1280</v>
      </c>
      <c r="D1299" s="6">
        <v>4.5</v>
      </c>
      <c r="E1299" s="6">
        <v>4.4989999999999997</v>
      </c>
      <c r="F1299" s="5" t="s">
        <v>4</v>
      </c>
      <c r="G1299" s="5" t="s">
        <v>878</v>
      </c>
      <c r="H1299" s="7" t="s">
        <v>1841</v>
      </c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  <c r="HR1299" s="1"/>
      <c r="HS1299" s="1"/>
      <c r="HT1299" s="1"/>
      <c r="HU1299" s="1"/>
      <c r="HV1299" s="1"/>
      <c r="HW1299" s="1"/>
      <c r="HX1299" s="1"/>
      <c r="HY1299" s="1"/>
      <c r="HZ1299" s="1"/>
      <c r="IA1299" s="1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IO1299" s="1"/>
      <c r="XEX1299" s="1"/>
      <c r="XEY1299" s="1"/>
      <c r="XEZ1299" s="1"/>
      <c r="XFA1299" s="1"/>
      <c r="XFB1299" s="1"/>
      <c r="XFC1299" s="1"/>
      <c r="XFD1299" s="1"/>
    </row>
    <row r="1300" spans="1:249 16378:16384" customFormat="1" x14ac:dyDescent="0.25">
      <c r="A1300" s="4">
        <v>1298</v>
      </c>
      <c r="B1300" s="5" t="s">
        <v>1213</v>
      </c>
      <c r="C1300" s="5" t="s">
        <v>1281</v>
      </c>
      <c r="D1300" s="6">
        <v>2.85</v>
      </c>
      <c r="E1300" s="6">
        <v>3.6989999999999998</v>
      </c>
      <c r="F1300" s="5" t="s">
        <v>4</v>
      </c>
      <c r="G1300" s="5" t="s">
        <v>878</v>
      </c>
      <c r="H1300" s="7" t="s">
        <v>1841</v>
      </c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  <c r="HR1300" s="1"/>
      <c r="HS1300" s="1"/>
      <c r="HT1300" s="1"/>
      <c r="HU1300" s="1"/>
      <c r="HV1300" s="1"/>
      <c r="HW1300" s="1"/>
      <c r="HX1300" s="1"/>
      <c r="HY1300" s="1"/>
      <c r="HZ1300" s="1"/>
      <c r="IA1300" s="1"/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IO1300" s="1"/>
      <c r="XEX1300" s="1"/>
      <c r="XEY1300" s="1"/>
      <c r="XEZ1300" s="1"/>
      <c r="XFA1300" s="1"/>
      <c r="XFB1300" s="1"/>
      <c r="XFC1300" s="1"/>
      <c r="XFD1300" s="1"/>
    </row>
    <row r="1301" spans="1:249 16378:16384" customFormat="1" x14ac:dyDescent="0.25">
      <c r="A1301" s="4">
        <v>1299</v>
      </c>
      <c r="B1301" s="5" t="s">
        <v>1213</v>
      </c>
      <c r="C1301" s="5" t="s">
        <v>1282</v>
      </c>
      <c r="D1301" s="6">
        <v>5.4320000000000004</v>
      </c>
      <c r="E1301" s="6">
        <v>5.4989999999999997</v>
      </c>
      <c r="F1301" s="5" t="s">
        <v>4</v>
      </c>
      <c r="G1301" s="5" t="s">
        <v>878</v>
      </c>
      <c r="H1301" s="7" t="s">
        <v>1841</v>
      </c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  <c r="HR1301" s="1"/>
      <c r="HS1301" s="1"/>
      <c r="HT1301" s="1"/>
      <c r="HU1301" s="1"/>
      <c r="HV1301" s="1"/>
      <c r="HW1301" s="1"/>
      <c r="HX1301" s="1"/>
      <c r="HY1301" s="1"/>
      <c r="HZ1301" s="1"/>
      <c r="IA1301" s="1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IO1301" s="1"/>
      <c r="XEX1301" s="1"/>
      <c r="XEY1301" s="1"/>
      <c r="XEZ1301" s="1"/>
      <c r="XFA1301" s="1"/>
      <c r="XFB1301" s="1"/>
      <c r="XFC1301" s="1"/>
      <c r="XFD1301" s="1"/>
    </row>
    <row r="1302" spans="1:249 16378:16384" customFormat="1" x14ac:dyDescent="0.25">
      <c r="A1302" s="4">
        <v>1300</v>
      </c>
      <c r="B1302" s="5" t="s">
        <v>1213</v>
      </c>
      <c r="C1302" s="5" t="s">
        <v>1283</v>
      </c>
      <c r="D1302" s="6">
        <v>12</v>
      </c>
      <c r="E1302" s="6">
        <v>11.997999999999999</v>
      </c>
      <c r="F1302" s="5" t="s">
        <v>4</v>
      </c>
      <c r="G1302" s="5" t="s">
        <v>878</v>
      </c>
      <c r="H1302" s="7" t="s">
        <v>1841</v>
      </c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  <c r="HR1302" s="1"/>
      <c r="HS1302" s="1"/>
      <c r="HT1302" s="1"/>
      <c r="HU1302" s="1"/>
      <c r="HV1302" s="1"/>
      <c r="HW1302" s="1"/>
      <c r="HX1302" s="1"/>
      <c r="HY1302" s="1"/>
      <c r="HZ1302" s="1"/>
      <c r="IA1302" s="1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IO1302" s="1"/>
      <c r="XEX1302" s="1"/>
      <c r="XEY1302" s="1"/>
      <c r="XEZ1302" s="1"/>
      <c r="XFA1302" s="1"/>
      <c r="XFB1302" s="1"/>
      <c r="XFC1302" s="1"/>
      <c r="XFD1302" s="1"/>
    </row>
    <row r="1303" spans="1:249 16378:16384" customFormat="1" x14ac:dyDescent="0.25">
      <c r="A1303" s="4">
        <v>1301</v>
      </c>
      <c r="B1303" s="5" t="s">
        <v>1213</v>
      </c>
      <c r="C1303" s="5" t="s">
        <v>1284</v>
      </c>
      <c r="D1303" s="6">
        <v>1.198</v>
      </c>
      <c r="E1303" s="6">
        <v>4.5</v>
      </c>
      <c r="F1303" s="5" t="s">
        <v>4</v>
      </c>
      <c r="G1303" s="5" t="s">
        <v>878</v>
      </c>
      <c r="H1303" s="7" t="s">
        <v>1841</v>
      </c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  <c r="HR1303" s="1"/>
      <c r="HS1303" s="1"/>
      <c r="HT1303" s="1"/>
      <c r="HU1303" s="1"/>
      <c r="HV1303" s="1"/>
      <c r="HW1303" s="1"/>
      <c r="HX1303" s="1"/>
      <c r="HY1303" s="1"/>
      <c r="HZ1303" s="1"/>
      <c r="IA1303" s="1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IO1303" s="1"/>
      <c r="XEX1303" s="1"/>
      <c r="XEY1303" s="1"/>
      <c r="XEZ1303" s="1"/>
      <c r="XFA1303" s="1"/>
      <c r="XFB1303" s="1"/>
      <c r="XFC1303" s="1"/>
      <c r="XFD1303" s="1"/>
    </row>
    <row r="1304" spans="1:249 16378:16384" customFormat="1" x14ac:dyDescent="0.25">
      <c r="A1304" s="4">
        <v>1302</v>
      </c>
      <c r="B1304" s="5" t="s">
        <v>1213</v>
      </c>
      <c r="C1304" s="5" t="s">
        <v>1285</v>
      </c>
      <c r="D1304" s="6">
        <v>3.7</v>
      </c>
      <c r="E1304" s="6">
        <v>5.4969999999999999</v>
      </c>
      <c r="F1304" s="5" t="s">
        <v>4</v>
      </c>
      <c r="G1304" s="5" t="s">
        <v>878</v>
      </c>
      <c r="H1304" s="7" t="s">
        <v>1841</v>
      </c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IO1304" s="1"/>
      <c r="XEX1304" s="1"/>
      <c r="XEY1304" s="1"/>
      <c r="XEZ1304" s="1"/>
      <c r="XFA1304" s="1"/>
      <c r="XFB1304" s="1"/>
      <c r="XFC1304" s="1"/>
      <c r="XFD1304" s="1"/>
    </row>
    <row r="1305" spans="1:249 16378:16384" customFormat="1" x14ac:dyDescent="0.25">
      <c r="A1305" s="4">
        <v>1303</v>
      </c>
      <c r="B1305" s="5" t="s">
        <v>1287</v>
      </c>
      <c r="C1305" s="5" t="s">
        <v>1288</v>
      </c>
      <c r="D1305" s="6">
        <v>0.89400000000000002</v>
      </c>
      <c r="E1305" s="6">
        <v>1.998</v>
      </c>
      <c r="F1305" s="5" t="s">
        <v>4</v>
      </c>
      <c r="G1305" s="5" t="s">
        <v>1286</v>
      </c>
      <c r="H1305" s="7" t="s">
        <v>1841</v>
      </c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IO1305" s="1"/>
      <c r="XEX1305" s="1"/>
      <c r="XEY1305" s="1"/>
      <c r="XEZ1305" s="1"/>
      <c r="XFA1305" s="1"/>
      <c r="XFB1305" s="1"/>
      <c r="XFC1305" s="1"/>
      <c r="XFD1305" s="1"/>
    </row>
    <row r="1306" spans="1:249 16378:16384" customFormat="1" x14ac:dyDescent="0.25">
      <c r="A1306" s="4">
        <v>1304</v>
      </c>
      <c r="B1306" s="5" t="s">
        <v>1287</v>
      </c>
      <c r="C1306" s="5" t="s">
        <v>1289</v>
      </c>
      <c r="D1306" s="6">
        <v>1.843</v>
      </c>
      <c r="E1306" s="6">
        <v>2.0059999999999998</v>
      </c>
      <c r="F1306" s="5" t="s">
        <v>4</v>
      </c>
      <c r="G1306" s="5" t="s">
        <v>1286</v>
      </c>
      <c r="H1306" s="7" t="s">
        <v>1841</v>
      </c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IO1306" s="1"/>
      <c r="XEX1306" s="1"/>
      <c r="XEY1306" s="1"/>
      <c r="XEZ1306" s="1"/>
      <c r="XFA1306" s="1"/>
      <c r="XFB1306" s="1"/>
      <c r="XFC1306" s="1"/>
      <c r="XFD1306" s="1"/>
    </row>
    <row r="1307" spans="1:249 16378:16384" customFormat="1" x14ac:dyDescent="0.25">
      <c r="A1307" s="4">
        <v>1305</v>
      </c>
      <c r="B1307" s="5" t="s">
        <v>1287</v>
      </c>
      <c r="C1307" s="5" t="s">
        <v>1290</v>
      </c>
      <c r="D1307" s="6">
        <v>1.5029999999999999</v>
      </c>
      <c r="E1307" s="6">
        <v>3.8039999999999998</v>
      </c>
      <c r="F1307" s="5" t="s">
        <v>4</v>
      </c>
      <c r="G1307" s="5" t="s">
        <v>1286</v>
      </c>
      <c r="H1307" s="7" t="s">
        <v>1841</v>
      </c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IO1307" s="1"/>
      <c r="XEX1307" s="1"/>
      <c r="XEY1307" s="1"/>
      <c r="XEZ1307" s="1"/>
      <c r="XFA1307" s="1"/>
      <c r="XFB1307" s="1"/>
      <c r="XFC1307" s="1"/>
      <c r="XFD1307" s="1"/>
    </row>
    <row r="1308" spans="1:249 16378:16384" customFormat="1" x14ac:dyDescent="0.25">
      <c r="A1308" s="4">
        <v>1306</v>
      </c>
      <c r="B1308" s="5" t="s">
        <v>1291</v>
      </c>
      <c r="C1308" s="5" t="s">
        <v>1290</v>
      </c>
      <c r="D1308" s="6">
        <v>1.621</v>
      </c>
      <c r="E1308" s="6">
        <v>3.8039999999999998</v>
      </c>
      <c r="F1308" s="5" t="s">
        <v>4</v>
      </c>
      <c r="G1308" s="5" t="s">
        <v>1286</v>
      </c>
      <c r="H1308" s="7" t="s">
        <v>1841</v>
      </c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IO1308" s="1"/>
      <c r="XEX1308" s="1"/>
      <c r="XEY1308" s="1"/>
      <c r="XEZ1308" s="1"/>
      <c r="XFA1308" s="1"/>
      <c r="XFB1308" s="1"/>
      <c r="XFC1308" s="1"/>
      <c r="XFD1308" s="1"/>
    </row>
    <row r="1309" spans="1:249 16378:16384" customFormat="1" x14ac:dyDescent="0.25">
      <c r="A1309" s="4">
        <v>1307</v>
      </c>
      <c r="B1309" s="5" t="s">
        <v>1287</v>
      </c>
      <c r="C1309" s="5" t="s">
        <v>1292</v>
      </c>
      <c r="D1309" s="6">
        <v>0.13100000000000001</v>
      </c>
      <c r="E1309" s="6">
        <v>1.044</v>
      </c>
      <c r="F1309" s="5" t="s">
        <v>4</v>
      </c>
      <c r="G1309" s="5" t="s">
        <v>1286</v>
      </c>
      <c r="H1309" s="7" t="s">
        <v>1841</v>
      </c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IO1309" s="1"/>
      <c r="XEX1309" s="1"/>
      <c r="XEY1309" s="1"/>
      <c r="XEZ1309" s="1"/>
      <c r="XFA1309" s="1"/>
      <c r="XFB1309" s="1"/>
      <c r="XFC1309" s="1"/>
      <c r="XFD1309" s="1"/>
    </row>
    <row r="1310" spans="1:249 16378:16384" customFormat="1" x14ac:dyDescent="0.25">
      <c r="A1310" s="4">
        <v>1308</v>
      </c>
      <c r="B1310" s="5" t="s">
        <v>1291</v>
      </c>
      <c r="C1310" s="5" t="s">
        <v>1292</v>
      </c>
      <c r="D1310" s="6">
        <v>0.77300000000000002</v>
      </c>
      <c r="E1310" s="6">
        <v>1.044</v>
      </c>
      <c r="F1310" s="5" t="s">
        <v>4</v>
      </c>
      <c r="G1310" s="5" t="s">
        <v>1286</v>
      </c>
      <c r="H1310" s="7" t="s">
        <v>1841</v>
      </c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  <c r="XEX1310" s="1"/>
      <c r="XEY1310" s="1"/>
      <c r="XEZ1310" s="1"/>
      <c r="XFA1310" s="1"/>
      <c r="XFB1310" s="1"/>
      <c r="XFC1310" s="1"/>
      <c r="XFD1310" s="1"/>
    </row>
    <row r="1311" spans="1:249 16378:16384" customFormat="1" x14ac:dyDescent="0.25">
      <c r="A1311" s="4">
        <v>1309</v>
      </c>
      <c r="B1311" s="5" t="s">
        <v>1287</v>
      </c>
      <c r="C1311" s="5" t="s">
        <v>1293</v>
      </c>
      <c r="D1311" s="6">
        <v>0.30199999999999999</v>
      </c>
      <c r="E1311" s="6">
        <v>2.2000000000000002</v>
      </c>
      <c r="F1311" s="5" t="s">
        <v>4</v>
      </c>
      <c r="G1311" s="5" t="s">
        <v>1286</v>
      </c>
      <c r="H1311" s="7" t="s">
        <v>1841</v>
      </c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IO1311" s="1"/>
      <c r="XEX1311" s="1"/>
      <c r="XEY1311" s="1"/>
      <c r="XEZ1311" s="1"/>
      <c r="XFA1311" s="1"/>
      <c r="XFB1311" s="1"/>
      <c r="XFC1311" s="1"/>
      <c r="XFD1311" s="1"/>
    </row>
    <row r="1312" spans="1:249 16378:16384" customFormat="1" x14ac:dyDescent="0.25">
      <c r="A1312" s="4">
        <v>1310</v>
      </c>
      <c r="B1312" s="5" t="s">
        <v>1291</v>
      </c>
      <c r="C1312" s="5" t="s">
        <v>1293</v>
      </c>
      <c r="D1312" s="6">
        <v>1.619</v>
      </c>
      <c r="E1312" s="6">
        <v>2.2000000000000002</v>
      </c>
      <c r="F1312" s="5" t="s">
        <v>4</v>
      </c>
      <c r="G1312" s="5" t="s">
        <v>1286</v>
      </c>
      <c r="H1312" s="7" t="s">
        <v>1841</v>
      </c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1"/>
      <c r="HQ1312" s="1"/>
      <c r="HR1312" s="1"/>
      <c r="HS1312" s="1"/>
      <c r="HT1312" s="1"/>
      <c r="HU1312" s="1"/>
      <c r="HV1312" s="1"/>
      <c r="HW1312" s="1"/>
      <c r="HX1312" s="1"/>
      <c r="HY1312" s="1"/>
      <c r="HZ1312" s="1"/>
      <c r="IA1312" s="1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  <c r="IL1312" s="1"/>
      <c r="IM1312" s="1"/>
      <c r="IN1312" s="1"/>
      <c r="IO1312" s="1"/>
      <c r="XEX1312" s="1"/>
      <c r="XEY1312" s="1"/>
      <c r="XEZ1312" s="1"/>
      <c r="XFA1312" s="1"/>
      <c r="XFB1312" s="1"/>
      <c r="XFC1312" s="1"/>
      <c r="XFD1312" s="1"/>
    </row>
    <row r="1313" spans="1:249 16378:16384" customFormat="1" x14ac:dyDescent="0.25">
      <c r="A1313" s="4">
        <v>1311</v>
      </c>
      <c r="B1313" s="5" t="s">
        <v>1287</v>
      </c>
      <c r="C1313" s="5" t="s">
        <v>1294</v>
      </c>
      <c r="D1313" s="6">
        <v>0.41499999999999998</v>
      </c>
      <c r="E1313" s="6">
        <v>2.5</v>
      </c>
      <c r="F1313" s="5" t="s">
        <v>4</v>
      </c>
      <c r="G1313" s="5" t="s">
        <v>1286</v>
      </c>
      <c r="H1313" s="7" t="s">
        <v>1841</v>
      </c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  <c r="HK1313" s="1"/>
      <c r="HL1313" s="1"/>
      <c r="HM1313" s="1"/>
      <c r="HN1313" s="1"/>
      <c r="HO1313" s="1"/>
      <c r="HP1313" s="1"/>
      <c r="HQ1313" s="1"/>
      <c r="HR1313" s="1"/>
      <c r="HS1313" s="1"/>
      <c r="HT1313" s="1"/>
      <c r="HU1313" s="1"/>
      <c r="HV1313" s="1"/>
      <c r="HW1313" s="1"/>
      <c r="HX1313" s="1"/>
      <c r="HY1313" s="1"/>
      <c r="HZ1313" s="1"/>
      <c r="IA1313" s="1"/>
      <c r="IB1313" s="1"/>
      <c r="IC1313" s="1"/>
      <c r="ID1313" s="1"/>
      <c r="IE1313" s="1"/>
      <c r="IF1313" s="1"/>
      <c r="IG1313" s="1"/>
      <c r="IH1313" s="1"/>
      <c r="II1313" s="1"/>
      <c r="IJ1313" s="1"/>
      <c r="IK1313" s="1"/>
      <c r="IL1313" s="1"/>
      <c r="IM1313" s="1"/>
      <c r="IN1313" s="1"/>
      <c r="IO1313" s="1"/>
      <c r="XEX1313" s="1"/>
      <c r="XEY1313" s="1"/>
      <c r="XEZ1313" s="1"/>
      <c r="XFA1313" s="1"/>
      <c r="XFB1313" s="1"/>
      <c r="XFC1313" s="1"/>
      <c r="XFD1313" s="1"/>
    </row>
    <row r="1314" spans="1:249 16378:16384" customFormat="1" x14ac:dyDescent="0.25">
      <c r="A1314" s="4">
        <v>1312</v>
      </c>
      <c r="B1314" s="5" t="s">
        <v>1291</v>
      </c>
      <c r="C1314" s="5" t="s">
        <v>1294</v>
      </c>
      <c r="D1314" s="6">
        <v>1.6559999999999999</v>
      </c>
      <c r="E1314" s="6">
        <v>2.5</v>
      </c>
      <c r="F1314" s="5" t="s">
        <v>4</v>
      </c>
      <c r="G1314" s="5" t="s">
        <v>1286</v>
      </c>
      <c r="H1314" s="7" t="s">
        <v>1841</v>
      </c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  <c r="HK1314" s="1"/>
      <c r="HL1314" s="1"/>
      <c r="HM1314" s="1"/>
      <c r="HN1314" s="1"/>
      <c r="HO1314" s="1"/>
      <c r="HP1314" s="1"/>
      <c r="HQ1314" s="1"/>
      <c r="HR1314" s="1"/>
      <c r="HS1314" s="1"/>
      <c r="HT1314" s="1"/>
      <c r="HU1314" s="1"/>
      <c r="HV1314" s="1"/>
      <c r="HW1314" s="1"/>
      <c r="HX1314" s="1"/>
      <c r="HY1314" s="1"/>
      <c r="HZ1314" s="1"/>
      <c r="IA1314" s="1"/>
      <c r="IB1314" s="1"/>
      <c r="IC1314" s="1"/>
      <c r="ID1314" s="1"/>
      <c r="IE1314" s="1"/>
      <c r="IF1314" s="1"/>
      <c r="IG1314" s="1"/>
      <c r="IH1314" s="1"/>
      <c r="II1314" s="1"/>
      <c r="IJ1314" s="1"/>
      <c r="IK1314" s="1"/>
      <c r="IL1314" s="1"/>
      <c r="IM1314" s="1"/>
      <c r="IN1314" s="1"/>
      <c r="IO1314" s="1"/>
      <c r="XEX1314" s="1"/>
      <c r="XEY1314" s="1"/>
      <c r="XEZ1314" s="1"/>
      <c r="XFA1314" s="1"/>
      <c r="XFB1314" s="1"/>
      <c r="XFC1314" s="1"/>
      <c r="XFD1314" s="1"/>
    </row>
    <row r="1315" spans="1:249 16378:16384" customFormat="1" x14ac:dyDescent="0.25">
      <c r="A1315" s="4">
        <v>1313</v>
      </c>
      <c r="B1315" s="5" t="s">
        <v>1287</v>
      </c>
      <c r="C1315" s="5" t="s">
        <v>1295</v>
      </c>
      <c r="D1315" s="6">
        <v>0.98799999999999999</v>
      </c>
      <c r="E1315" s="6">
        <v>13.930999999999999</v>
      </c>
      <c r="F1315" s="5" t="s">
        <v>4</v>
      </c>
      <c r="G1315" s="5" t="s">
        <v>1286</v>
      </c>
      <c r="H1315" s="7" t="s">
        <v>1841</v>
      </c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  <c r="HK1315" s="1"/>
      <c r="HL1315" s="1"/>
      <c r="HM1315" s="1"/>
      <c r="HN1315" s="1"/>
      <c r="HO1315" s="1"/>
      <c r="HP1315" s="1"/>
      <c r="HQ1315" s="1"/>
      <c r="HR1315" s="1"/>
      <c r="HS1315" s="1"/>
      <c r="HT1315" s="1"/>
      <c r="HU1315" s="1"/>
      <c r="HV1315" s="1"/>
      <c r="HW1315" s="1"/>
      <c r="HX1315" s="1"/>
      <c r="HY1315" s="1"/>
      <c r="HZ1315" s="1"/>
      <c r="IA1315" s="1"/>
      <c r="IB1315" s="1"/>
      <c r="IC1315" s="1"/>
      <c r="ID1315" s="1"/>
      <c r="IE1315" s="1"/>
      <c r="IF1315" s="1"/>
      <c r="IG1315" s="1"/>
      <c r="IH1315" s="1"/>
      <c r="II1315" s="1"/>
      <c r="IJ1315" s="1"/>
      <c r="IK1315" s="1"/>
      <c r="IL1315" s="1"/>
      <c r="IM1315" s="1"/>
      <c r="IN1315" s="1"/>
      <c r="IO1315" s="1"/>
      <c r="XEX1315" s="1"/>
      <c r="XEY1315" s="1"/>
      <c r="XEZ1315" s="1"/>
      <c r="XFA1315" s="1"/>
      <c r="XFB1315" s="1"/>
      <c r="XFC1315" s="1"/>
      <c r="XFD1315" s="1"/>
    </row>
    <row r="1316" spans="1:249 16378:16384" customFormat="1" x14ac:dyDescent="0.25">
      <c r="A1316" s="4">
        <v>1314</v>
      </c>
      <c r="B1316" s="5" t="s">
        <v>1291</v>
      </c>
      <c r="C1316" s="5" t="s">
        <v>1295</v>
      </c>
      <c r="D1316" s="6">
        <v>0.50700000000000001</v>
      </c>
      <c r="E1316" s="6">
        <v>13.930999999999999</v>
      </c>
      <c r="F1316" s="5" t="s">
        <v>4</v>
      </c>
      <c r="G1316" s="5" t="s">
        <v>1286</v>
      </c>
      <c r="H1316" s="7" t="s">
        <v>1841</v>
      </c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  <c r="HK1316" s="1"/>
      <c r="HL1316" s="1"/>
      <c r="HM1316" s="1"/>
      <c r="HN1316" s="1"/>
      <c r="HO1316" s="1"/>
      <c r="HP1316" s="1"/>
      <c r="HQ1316" s="1"/>
      <c r="HR1316" s="1"/>
      <c r="HS1316" s="1"/>
      <c r="HT1316" s="1"/>
      <c r="HU1316" s="1"/>
      <c r="HV1316" s="1"/>
      <c r="HW1316" s="1"/>
      <c r="HX1316" s="1"/>
      <c r="HY1316" s="1"/>
      <c r="HZ1316" s="1"/>
      <c r="IA1316" s="1"/>
      <c r="IB1316" s="1"/>
      <c r="IC1316" s="1"/>
      <c r="ID1316" s="1"/>
      <c r="IE1316" s="1"/>
      <c r="IF1316" s="1"/>
      <c r="IG1316" s="1"/>
      <c r="IH1316" s="1"/>
      <c r="II1316" s="1"/>
      <c r="IJ1316" s="1"/>
      <c r="IK1316" s="1"/>
      <c r="IL1316" s="1"/>
      <c r="IM1316" s="1"/>
      <c r="IN1316" s="1"/>
      <c r="IO1316" s="1"/>
      <c r="XEX1316" s="1"/>
      <c r="XEY1316" s="1"/>
      <c r="XEZ1316" s="1"/>
      <c r="XFA1316" s="1"/>
      <c r="XFB1316" s="1"/>
      <c r="XFC1316" s="1"/>
      <c r="XFD1316" s="1"/>
    </row>
    <row r="1317" spans="1:249 16378:16384" customFormat="1" x14ac:dyDescent="0.25">
      <c r="A1317" s="4">
        <v>1315</v>
      </c>
      <c r="B1317" s="5" t="s">
        <v>1296</v>
      </c>
      <c r="C1317" s="5" t="s">
        <v>1297</v>
      </c>
      <c r="D1317" s="6">
        <v>6.2519999999999998</v>
      </c>
      <c r="E1317" s="6">
        <v>11.333</v>
      </c>
      <c r="F1317" s="5" t="s">
        <v>4</v>
      </c>
      <c r="G1317" s="5" t="s">
        <v>1286</v>
      </c>
      <c r="H1317" s="7" t="s">
        <v>1841</v>
      </c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1"/>
      <c r="HQ1317" s="1"/>
      <c r="HR1317" s="1"/>
      <c r="HS1317" s="1"/>
      <c r="HT1317" s="1"/>
      <c r="HU1317" s="1"/>
      <c r="HV1317" s="1"/>
      <c r="HW1317" s="1"/>
      <c r="HX1317" s="1"/>
      <c r="HY1317" s="1"/>
      <c r="HZ1317" s="1"/>
      <c r="IA1317" s="1"/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  <c r="IL1317" s="1"/>
      <c r="IM1317" s="1"/>
      <c r="IN1317" s="1"/>
      <c r="IO1317" s="1"/>
      <c r="XEX1317" s="1"/>
      <c r="XEY1317" s="1"/>
      <c r="XEZ1317" s="1"/>
      <c r="XFA1317" s="1"/>
      <c r="XFB1317" s="1"/>
      <c r="XFC1317" s="1"/>
      <c r="XFD1317" s="1"/>
    </row>
    <row r="1318" spans="1:249 16378:16384" customFormat="1" x14ac:dyDescent="0.25">
      <c r="A1318" s="4">
        <v>1316</v>
      </c>
      <c r="B1318" s="5" t="s">
        <v>1298</v>
      </c>
      <c r="C1318" s="5" t="s">
        <v>1299</v>
      </c>
      <c r="D1318" s="6">
        <v>11.361000000000001</v>
      </c>
      <c r="E1318" s="6">
        <v>13.199</v>
      </c>
      <c r="F1318" s="5" t="s">
        <v>4</v>
      </c>
      <c r="G1318" s="5" t="s">
        <v>1286</v>
      </c>
      <c r="H1318" s="7" t="s">
        <v>1841</v>
      </c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  <c r="HK1318" s="1"/>
      <c r="HL1318" s="1"/>
      <c r="HM1318" s="1"/>
      <c r="HN1318" s="1"/>
      <c r="HO1318" s="1"/>
      <c r="HP1318" s="1"/>
      <c r="HQ1318" s="1"/>
      <c r="HR1318" s="1"/>
      <c r="HS1318" s="1"/>
      <c r="HT1318" s="1"/>
      <c r="HU1318" s="1"/>
      <c r="HV1318" s="1"/>
      <c r="HW1318" s="1"/>
      <c r="HX1318" s="1"/>
      <c r="HY1318" s="1"/>
      <c r="HZ1318" s="1"/>
      <c r="IA1318" s="1"/>
      <c r="IB1318" s="1"/>
      <c r="IC1318" s="1"/>
      <c r="ID1318" s="1"/>
      <c r="IE1318" s="1"/>
      <c r="IF1318" s="1"/>
      <c r="IG1318" s="1"/>
      <c r="IH1318" s="1"/>
      <c r="II1318" s="1"/>
      <c r="IJ1318" s="1"/>
      <c r="IK1318" s="1"/>
      <c r="IL1318" s="1"/>
      <c r="IM1318" s="1"/>
      <c r="IN1318" s="1"/>
      <c r="IO1318" s="1"/>
      <c r="XEX1318" s="1"/>
      <c r="XEY1318" s="1"/>
      <c r="XEZ1318" s="1"/>
      <c r="XFA1318" s="1"/>
      <c r="XFB1318" s="1"/>
      <c r="XFC1318" s="1"/>
      <c r="XFD1318" s="1"/>
    </row>
    <row r="1319" spans="1:249 16378:16384" customFormat="1" x14ac:dyDescent="0.25">
      <c r="A1319" s="4">
        <v>1317</v>
      </c>
      <c r="B1319" s="5" t="s">
        <v>1298</v>
      </c>
      <c r="C1319" s="5" t="s">
        <v>1300</v>
      </c>
      <c r="D1319" s="6">
        <v>7.7969999999999997</v>
      </c>
      <c r="E1319" s="6">
        <v>9.4179999999999993</v>
      </c>
      <c r="F1319" s="5" t="s">
        <v>4</v>
      </c>
      <c r="G1319" s="5" t="s">
        <v>1286</v>
      </c>
      <c r="H1319" s="7" t="s">
        <v>1841</v>
      </c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  <c r="HK1319" s="1"/>
      <c r="HL1319" s="1"/>
      <c r="HM1319" s="1"/>
      <c r="HN1319" s="1"/>
      <c r="HO1319" s="1"/>
      <c r="HP1319" s="1"/>
      <c r="HQ1319" s="1"/>
      <c r="HR1319" s="1"/>
      <c r="HS1319" s="1"/>
      <c r="HT1319" s="1"/>
      <c r="HU1319" s="1"/>
      <c r="HV1319" s="1"/>
      <c r="HW1319" s="1"/>
      <c r="HX1319" s="1"/>
      <c r="HY1319" s="1"/>
      <c r="HZ1319" s="1"/>
      <c r="IA1319" s="1"/>
      <c r="IB1319" s="1"/>
      <c r="IC1319" s="1"/>
      <c r="ID1319" s="1"/>
      <c r="IE1319" s="1"/>
      <c r="IF1319" s="1"/>
      <c r="IG1319" s="1"/>
      <c r="IH1319" s="1"/>
      <c r="II1319" s="1"/>
      <c r="IJ1319" s="1"/>
      <c r="IK1319" s="1"/>
      <c r="IL1319" s="1"/>
      <c r="IM1319" s="1"/>
      <c r="IN1319" s="1"/>
      <c r="IO1319" s="1"/>
      <c r="XEX1319" s="1"/>
      <c r="XEY1319" s="1"/>
      <c r="XEZ1319" s="1"/>
      <c r="XFA1319" s="1"/>
      <c r="XFB1319" s="1"/>
      <c r="XFC1319" s="1"/>
      <c r="XFD1319" s="1"/>
    </row>
    <row r="1320" spans="1:249 16378:16384" customFormat="1" x14ac:dyDescent="0.25">
      <c r="A1320" s="4">
        <v>1318</v>
      </c>
      <c r="B1320" s="5" t="s">
        <v>1298</v>
      </c>
      <c r="C1320" s="5" t="s">
        <v>1301</v>
      </c>
      <c r="D1320" s="6">
        <v>0.55000000000000004</v>
      </c>
      <c r="E1320" s="6">
        <v>1.5189999999999999</v>
      </c>
      <c r="F1320" s="5" t="s">
        <v>4</v>
      </c>
      <c r="G1320" s="5" t="s">
        <v>1286</v>
      </c>
      <c r="H1320" s="7" t="s">
        <v>1841</v>
      </c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  <c r="HK1320" s="1"/>
      <c r="HL1320" s="1"/>
      <c r="HM1320" s="1"/>
      <c r="HN1320" s="1"/>
      <c r="HO1320" s="1"/>
      <c r="HP1320" s="1"/>
      <c r="HQ1320" s="1"/>
      <c r="HR1320" s="1"/>
      <c r="HS1320" s="1"/>
      <c r="HT1320" s="1"/>
      <c r="HU1320" s="1"/>
      <c r="HV1320" s="1"/>
      <c r="HW1320" s="1"/>
      <c r="HX1320" s="1"/>
      <c r="HY1320" s="1"/>
      <c r="HZ1320" s="1"/>
      <c r="IA1320" s="1"/>
      <c r="IB1320" s="1"/>
      <c r="IC1320" s="1"/>
      <c r="ID1320" s="1"/>
      <c r="IE1320" s="1"/>
      <c r="IF1320" s="1"/>
      <c r="IG1320" s="1"/>
      <c r="IH1320" s="1"/>
      <c r="II1320" s="1"/>
      <c r="IJ1320" s="1"/>
      <c r="IK1320" s="1"/>
      <c r="IL1320" s="1"/>
      <c r="IM1320" s="1"/>
      <c r="IN1320" s="1"/>
      <c r="IO1320" s="1"/>
      <c r="XEX1320" s="1"/>
      <c r="XEY1320" s="1"/>
      <c r="XEZ1320" s="1"/>
      <c r="XFA1320" s="1"/>
      <c r="XFB1320" s="1"/>
      <c r="XFC1320" s="1"/>
      <c r="XFD1320" s="1"/>
    </row>
    <row r="1321" spans="1:249 16378:16384" customFormat="1" x14ac:dyDescent="0.25">
      <c r="A1321" s="4">
        <v>1319</v>
      </c>
      <c r="B1321" s="5" t="s">
        <v>1298</v>
      </c>
      <c r="C1321" s="5" t="s">
        <v>1302</v>
      </c>
      <c r="D1321" s="6">
        <v>0.77300000000000002</v>
      </c>
      <c r="E1321" s="6">
        <v>2.9990000000000001</v>
      </c>
      <c r="F1321" s="5" t="s">
        <v>4</v>
      </c>
      <c r="G1321" s="5" t="s">
        <v>1286</v>
      </c>
      <c r="H1321" s="7" t="s">
        <v>1841</v>
      </c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  <c r="HK1321" s="1"/>
      <c r="HL1321" s="1"/>
      <c r="HM1321" s="1"/>
      <c r="HN1321" s="1"/>
      <c r="HO1321" s="1"/>
      <c r="HP1321" s="1"/>
      <c r="HQ1321" s="1"/>
      <c r="HR1321" s="1"/>
      <c r="HS1321" s="1"/>
      <c r="HT1321" s="1"/>
      <c r="HU1321" s="1"/>
      <c r="HV1321" s="1"/>
      <c r="HW1321" s="1"/>
      <c r="HX1321" s="1"/>
      <c r="HY1321" s="1"/>
      <c r="HZ1321" s="1"/>
      <c r="IA1321" s="1"/>
      <c r="IB1321" s="1"/>
      <c r="IC1321" s="1"/>
      <c r="ID1321" s="1"/>
      <c r="IE1321" s="1"/>
      <c r="IF1321" s="1"/>
      <c r="IG1321" s="1"/>
      <c r="IH1321" s="1"/>
      <c r="II1321" s="1"/>
      <c r="IJ1321" s="1"/>
      <c r="IK1321" s="1"/>
      <c r="IL1321" s="1"/>
      <c r="IM1321" s="1"/>
      <c r="IN1321" s="1"/>
      <c r="IO1321" s="1"/>
      <c r="XEX1321" s="1"/>
      <c r="XEY1321" s="1"/>
      <c r="XEZ1321" s="1"/>
      <c r="XFA1321" s="1"/>
      <c r="XFB1321" s="1"/>
      <c r="XFC1321" s="1"/>
      <c r="XFD1321" s="1"/>
    </row>
    <row r="1322" spans="1:249 16378:16384" customFormat="1" x14ac:dyDescent="0.25">
      <c r="A1322" s="4">
        <v>1320</v>
      </c>
      <c r="B1322" s="5" t="s">
        <v>1298</v>
      </c>
      <c r="C1322" s="5" t="s">
        <v>265</v>
      </c>
      <c r="D1322" s="6">
        <v>0.61299999999999999</v>
      </c>
      <c r="E1322" s="6">
        <v>8.3979999999999997</v>
      </c>
      <c r="F1322" s="5" t="s">
        <v>4</v>
      </c>
      <c r="G1322" s="5" t="s">
        <v>1286</v>
      </c>
      <c r="H1322" s="7" t="s">
        <v>1841</v>
      </c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  <c r="HK1322" s="1"/>
      <c r="HL1322" s="1"/>
      <c r="HM1322" s="1"/>
      <c r="HN1322" s="1"/>
      <c r="HO1322" s="1"/>
      <c r="HP1322" s="1"/>
      <c r="HQ1322" s="1"/>
      <c r="HR1322" s="1"/>
      <c r="HS1322" s="1"/>
      <c r="HT1322" s="1"/>
      <c r="HU1322" s="1"/>
      <c r="HV1322" s="1"/>
      <c r="HW1322" s="1"/>
      <c r="HX1322" s="1"/>
      <c r="HY1322" s="1"/>
      <c r="HZ1322" s="1"/>
      <c r="IA1322" s="1"/>
      <c r="IB1322" s="1"/>
      <c r="IC1322" s="1"/>
      <c r="ID1322" s="1"/>
      <c r="IE1322" s="1"/>
      <c r="IF1322" s="1"/>
      <c r="IG1322" s="1"/>
      <c r="IH1322" s="1"/>
      <c r="II1322" s="1"/>
      <c r="IJ1322" s="1"/>
      <c r="IK1322" s="1"/>
      <c r="IL1322" s="1"/>
      <c r="IM1322" s="1"/>
      <c r="IN1322" s="1"/>
      <c r="IO1322" s="1"/>
      <c r="XEX1322" s="1"/>
      <c r="XEY1322" s="1"/>
      <c r="XEZ1322" s="1"/>
      <c r="XFA1322" s="1"/>
      <c r="XFB1322" s="1"/>
      <c r="XFC1322" s="1"/>
      <c r="XFD1322" s="1"/>
    </row>
    <row r="1323" spans="1:249 16378:16384" customFormat="1" x14ac:dyDescent="0.25">
      <c r="A1323" s="4">
        <v>1321</v>
      </c>
      <c r="B1323" s="5" t="s">
        <v>1298</v>
      </c>
      <c r="C1323" s="5" t="s">
        <v>1303</v>
      </c>
      <c r="D1323" s="6">
        <v>1.8</v>
      </c>
      <c r="E1323" s="6">
        <v>1.8</v>
      </c>
      <c r="F1323" s="5" t="s">
        <v>4</v>
      </c>
      <c r="G1323" s="5" t="s">
        <v>1286</v>
      </c>
      <c r="H1323" s="7" t="s">
        <v>1841</v>
      </c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  <c r="HK1323" s="1"/>
      <c r="HL1323" s="1"/>
      <c r="HM1323" s="1"/>
      <c r="HN1323" s="1"/>
      <c r="HO1323" s="1"/>
      <c r="HP1323" s="1"/>
      <c r="HQ1323" s="1"/>
      <c r="HR1323" s="1"/>
      <c r="HS1323" s="1"/>
      <c r="HT1323" s="1"/>
      <c r="HU1323" s="1"/>
      <c r="HV1323" s="1"/>
      <c r="HW1323" s="1"/>
      <c r="HX1323" s="1"/>
      <c r="HY1323" s="1"/>
      <c r="HZ1323" s="1"/>
      <c r="IA1323" s="1"/>
      <c r="IB1323" s="1"/>
      <c r="IC1323" s="1"/>
      <c r="ID1323" s="1"/>
      <c r="IE1323" s="1"/>
      <c r="IF1323" s="1"/>
      <c r="IG1323" s="1"/>
      <c r="IH1323" s="1"/>
      <c r="II1323" s="1"/>
      <c r="IJ1323" s="1"/>
      <c r="IK1323" s="1"/>
      <c r="IL1323" s="1"/>
      <c r="IM1323" s="1"/>
      <c r="IN1323" s="1"/>
      <c r="IO1323" s="1"/>
      <c r="XEX1323" s="1"/>
      <c r="XEY1323" s="1"/>
      <c r="XEZ1323" s="1"/>
      <c r="XFA1323" s="1"/>
      <c r="XFB1323" s="1"/>
      <c r="XFC1323" s="1"/>
      <c r="XFD1323" s="1"/>
    </row>
    <row r="1324" spans="1:249 16378:16384" customFormat="1" x14ac:dyDescent="0.25">
      <c r="A1324" s="4">
        <v>1322</v>
      </c>
      <c r="B1324" s="5" t="s">
        <v>1298</v>
      </c>
      <c r="C1324" s="5" t="s">
        <v>1304</v>
      </c>
      <c r="D1324" s="6">
        <v>1.764</v>
      </c>
      <c r="E1324" s="6">
        <v>1.8</v>
      </c>
      <c r="F1324" s="5" t="s">
        <v>4</v>
      </c>
      <c r="G1324" s="5" t="s">
        <v>1286</v>
      </c>
      <c r="H1324" s="7" t="s">
        <v>1841</v>
      </c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  <c r="HK1324" s="1"/>
      <c r="HL1324" s="1"/>
      <c r="HM1324" s="1"/>
      <c r="HN1324" s="1"/>
      <c r="HO1324" s="1"/>
      <c r="HP1324" s="1"/>
      <c r="HQ1324" s="1"/>
      <c r="HR1324" s="1"/>
      <c r="HS1324" s="1"/>
      <c r="HT1324" s="1"/>
      <c r="HU1324" s="1"/>
      <c r="HV1324" s="1"/>
      <c r="HW1324" s="1"/>
      <c r="HX1324" s="1"/>
      <c r="HY1324" s="1"/>
      <c r="HZ1324" s="1"/>
      <c r="IA1324" s="1"/>
      <c r="IB1324" s="1"/>
      <c r="IC1324" s="1"/>
      <c r="ID1324" s="1"/>
      <c r="IE1324" s="1"/>
      <c r="IF1324" s="1"/>
      <c r="IG1324" s="1"/>
      <c r="IH1324" s="1"/>
      <c r="II1324" s="1"/>
      <c r="IJ1324" s="1"/>
      <c r="IK1324" s="1"/>
      <c r="IL1324" s="1"/>
      <c r="IM1324" s="1"/>
      <c r="IN1324" s="1"/>
      <c r="IO1324" s="1"/>
      <c r="XEX1324" s="1"/>
      <c r="XEY1324" s="1"/>
      <c r="XEZ1324" s="1"/>
      <c r="XFA1324" s="1"/>
      <c r="XFB1324" s="1"/>
      <c r="XFC1324" s="1"/>
      <c r="XFD1324" s="1"/>
    </row>
    <row r="1325" spans="1:249 16378:16384" customFormat="1" x14ac:dyDescent="0.25">
      <c r="A1325" s="4">
        <v>1323</v>
      </c>
      <c r="B1325" s="5" t="s">
        <v>1298</v>
      </c>
      <c r="C1325" s="5" t="s">
        <v>1305</v>
      </c>
      <c r="D1325" s="6">
        <v>1.6839999999999999</v>
      </c>
      <c r="E1325" s="6">
        <v>1.8</v>
      </c>
      <c r="F1325" s="5" t="s">
        <v>4</v>
      </c>
      <c r="G1325" s="5" t="s">
        <v>1286</v>
      </c>
      <c r="H1325" s="7" t="s">
        <v>1841</v>
      </c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  <c r="HK1325" s="1"/>
      <c r="HL1325" s="1"/>
      <c r="HM1325" s="1"/>
      <c r="HN1325" s="1"/>
      <c r="HO1325" s="1"/>
      <c r="HP1325" s="1"/>
      <c r="HQ1325" s="1"/>
      <c r="HR1325" s="1"/>
      <c r="HS1325" s="1"/>
      <c r="HT1325" s="1"/>
      <c r="HU1325" s="1"/>
      <c r="HV1325" s="1"/>
      <c r="HW1325" s="1"/>
      <c r="HX1325" s="1"/>
      <c r="HY1325" s="1"/>
      <c r="HZ1325" s="1"/>
      <c r="IA1325" s="1"/>
      <c r="IB1325" s="1"/>
      <c r="IC1325" s="1"/>
      <c r="ID1325" s="1"/>
      <c r="IE1325" s="1"/>
      <c r="IF1325" s="1"/>
      <c r="IG1325" s="1"/>
      <c r="IH1325" s="1"/>
      <c r="II1325" s="1"/>
      <c r="IJ1325" s="1"/>
      <c r="IK1325" s="1"/>
      <c r="IL1325" s="1"/>
      <c r="IM1325" s="1"/>
      <c r="IN1325" s="1"/>
      <c r="IO1325" s="1"/>
      <c r="XEX1325" s="1"/>
      <c r="XEY1325" s="1"/>
      <c r="XEZ1325" s="1"/>
      <c r="XFA1325" s="1"/>
      <c r="XFB1325" s="1"/>
      <c r="XFC1325" s="1"/>
      <c r="XFD1325" s="1"/>
    </row>
    <row r="1326" spans="1:249 16378:16384" customFormat="1" x14ac:dyDescent="0.25">
      <c r="A1326" s="4">
        <v>1324</v>
      </c>
      <c r="B1326" s="5" t="s">
        <v>1307</v>
      </c>
      <c r="C1326" s="5" t="s">
        <v>1308</v>
      </c>
      <c r="D1326" s="6">
        <v>0.45300000000000001</v>
      </c>
      <c r="E1326" s="6">
        <v>0.46200000000000002</v>
      </c>
      <c r="F1326" s="5" t="s">
        <v>4</v>
      </c>
      <c r="G1326" s="5" t="s">
        <v>1306</v>
      </c>
      <c r="H1326" s="7" t="s">
        <v>1841</v>
      </c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  <c r="HK1326" s="1"/>
      <c r="HL1326" s="1"/>
      <c r="HM1326" s="1"/>
      <c r="HN1326" s="1"/>
      <c r="HO1326" s="1"/>
      <c r="HP1326" s="1"/>
      <c r="HQ1326" s="1"/>
      <c r="HR1326" s="1"/>
      <c r="HS1326" s="1"/>
      <c r="HT1326" s="1"/>
      <c r="HU1326" s="1"/>
      <c r="HV1326" s="1"/>
      <c r="HW1326" s="1"/>
      <c r="HX1326" s="1"/>
      <c r="HY1326" s="1"/>
      <c r="HZ1326" s="1"/>
      <c r="IA1326" s="1"/>
      <c r="IB1326" s="1"/>
      <c r="IC1326" s="1"/>
      <c r="ID1326" s="1"/>
      <c r="IE1326" s="1"/>
      <c r="IF1326" s="1"/>
      <c r="IG1326" s="1"/>
      <c r="IH1326" s="1"/>
      <c r="II1326" s="1"/>
      <c r="IJ1326" s="1"/>
      <c r="IK1326" s="1"/>
      <c r="IL1326" s="1"/>
      <c r="IM1326" s="1"/>
      <c r="IN1326" s="1"/>
      <c r="IO1326" s="1"/>
      <c r="XEX1326" s="1"/>
      <c r="XEY1326" s="1"/>
      <c r="XEZ1326" s="1"/>
      <c r="XFA1326" s="1"/>
      <c r="XFB1326" s="1"/>
      <c r="XFC1326" s="1"/>
      <c r="XFD1326" s="1"/>
    </row>
    <row r="1327" spans="1:249 16378:16384" customFormat="1" x14ac:dyDescent="0.25">
      <c r="A1327" s="4">
        <v>1325</v>
      </c>
      <c r="B1327" s="5" t="s">
        <v>1307</v>
      </c>
      <c r="C1327" s="5" t="s">
        <v>1309</v>
      </c>
      <c r="D1327" s="6">
        <v>7.3040000000000003</v>
      </c>
      <c r="E1327" s="6">
        <v>7.359</v>
      </c>
      <c r="F1327" s="5" t="s">
        <v>4</v>
      </c>
      <c r="G1327" s="5" t="s">
        <v>1306</v>
      </c>
      <c r="H1327" s="7" t="s">
        <v>1841</v>
      </c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  <c r="HK1327" s="1"/>
      <c r="HL1327" s="1"/>
      <c r="HM1327" s="1"/>
      <c r="HN1327" s="1"/>
      <c r="HO1327" s="1"/>
      <c r="HP1327" s="1"/>
      <c r="HQ1327" s="1"/>
      <c r="HR1327" s="1"/>
      <c r="HS1327" s="1"/>
      <c r="HT1327" s="1"/>
      <c r="HU1327" s="1"/>
      <c r="HV1327" s="1"/>
      <c r="HW1327" s="1"/>
      <c r="HX1327" s="1"/>
      <c r="HY1327" s="1"/>
      <c r="HZ1327" s="1"/>
      <c r="IA1327" s="1"/>
      <c r="IB1327" s="1"/>
      <c r="IC1327" s="1"/>
      <c r="ID1327" s="1"/>
      <c r="IE1327" s="1"/>
      <c r="IF1327" s="1"/>
      <c r="IG1327" s="1"/>
      <c r="IH1327" s="1"/>
      <c r="II1327" s="1"/>
      <c r="IJ1327" s="1"/>
      <c r="IK1327" s="1"/>
      <c r="IL1327" s="1"/>
      <c r="IM1327" s="1"/>
      <c r="IN1327" s="1"/>
      <c r="IO1327" s="1"/>
      <c r="XEX1327" s="1"/>
      <c r="XEY1327" s="1"/>
      <c r="XEZ1327" s="1"/>
      <c r="XFA1327" s="1"/>
      <c r="XFB1327" s="1"/>
      <c r="XFC1327" s="1"/>
      <c r="XFD1327" s="1"/>
    </row>
    <row r="1328" spans="1:249 16378:16384" customFormat="1" x14ac:dyDescent="0.25">
      <c r="A1328" s="4">
        <v>1326</v>
      </c>
      <c r="B1328" s="5" t="s">
        <v>1310</v>
      </c>
      <c r="C1328" s="5" t="s">
        <v>1054</v>
      </c>
      <c r="D1328" s="6">
        <v>16.219000000000001</v>
      </c>
      <c r="E1328" s="6">
        <v>16.992999999999999</v>
      </c>
      <c r="F1328" s="5" t="s">
        <v>4</v>
      </c>
      <c r="G1328" s="5" t="s">
        <v>1306</v>
      </c>
      <c r="H1328" s="7" t="s">
        <v>1841</v>
      </c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  <c r="HK1328" s="1"/>
      <c r="HL1328" s="1"/>
      <c r="HM1328" s="1"/>
      <c r="HN1328" s="1"/>
      <c r="HO1328" s="1"/>
      <c r="HP1328" s="1"/>
      <c r="HQ1328" s="1"/>
      <c r="HR1328" s="1"/>
      <c r="HS1328" s="1"/>
      <c r="HT1328" s="1"/>
      <c r="HU1328" s="1"/>
      <c r="HV1328" s="1"/>
      <c r="HW1328" s="1"/>
      <c r="HX1328" s="1"/>
      <c r="HY1328" s="1"/>
      <c r="HZ1328" s="1"/>
      <c r="IA1328" s="1"/>
      <c r="IB1328" s="1"/>
      <c r="IC1328" s="1"/>
      <c r="ID1328" s="1"/>
      <c r="IE1328" s="1"/>
      <c r="IF1328" s="1"/>
      <c r="IG1328" s="1"/>
      <c r="IH1328" s="1"/>
      <c r="II1328" s="1"/>
      <c r="IJ1328" s="1"/>
      <c r="IK1328" s="1"/>
      <c r="IL1328" s="1"/>
      <c r="IM1328" s="1"/>
      <c r="IN1328" s="1"/>
      <c r="IO1328" s="1"/>
      <c r="XEX1328" s="1"/>
      <c r="XEY1328" s="1"/>
      <c r="XEZ1328" s="1"/>
      <c r="XFA1328" s="1"/>
      <c r="XFB1328" s="1"/>
      <c r="XFC1328" s="1"/>
      <c r="XFD1328" s="1"/>
    </row>
    <row r="1329" spans="1:249 16378:16384" customFormat="1" x14ac:dyDescent="0.25">
      <c r="A1329" s="4">
        <v>1327</v>
      </c>
      <c r="B1329" s="5" t="s">
        <v>1310</v>
      </c>
      <c r="C1329" s="5" t="s">
        <v>1055</v>
      </c>
      <c r="D1329" s="6">
        <v>8.9529999999999994</v>
      </c>
      <c r="E1329" s="6">
        <v>9.7970000000000006</v>
      </c>
      <c r="F1329" s="5" t="s">
        <v>4</v>
      </c>
      <c r="G1329" s="5" t="s">
        <v>1306</v>
      </c>
      <c r="H1329" s="7" t="s">
        <v>1841</v>
      </c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  <c r="HK1329" s="1"/>
      <c r="HL1329" s="1"/>
      <c r="HM1329" s="1"/>
      <c r="HN1329" s="1"/>
      <c r="HO1329" s="1"/>
      <c r="HP1329" s="1"/>
      <c r="HQ1329" s="1"/>
      <c r="HR1329" s="1"/>
      <c r="HS1329" s="1"/>
      <c r="HT1329" s="1"/>
      <c r="HU1329" s="1"/>
      <c r="HV1329" s="1"/>
      <c r="HW1329" s="1"/>
      <c r="HX1329" s="1"/>
      <c r="HY1329" s="1"/>
      <c r="HZ1329" s="1"/>
      <c r="IA1329" s="1"/>
      <c r="IB1329" s="1"/>
      <c r="IC1329" s="1"/>
      <c r="ID1329" s="1"/>
      <c r="IE1329" s="1"/>
      <c r="IF1329" s="1"/>
      <c r="IG1329" s="1"/>
      <c r="IH1329" s="1"/>
      <c r="II1329" s="1"/>
      <c r="IJ1329" s="1"/>
      <c r="IK1329" s="1"/>
      <c r="IL1329" s="1"/>
      <c r="IM1329" s="1"/>
      <c r="IN1329" s="1"/>
      <c r="IO1329" s="1"/>
      <c r="XEX1329" s="1"/>
      <c r="XEY1329" s="1"/>
      <c r="XEZ1329" s="1"/>
      <c r="XFA1329" s="1"/>
      <c r="XFB1329" s="1"/>
      <c r="XFC1329" s="1"/>
      <c r="XFD1329" s="1"/>
    </row>
    <row r="1330" spans="1:249 16378:16384" customFormat="1" x14ac:dyDescent="0.25">
      <c r="A1330" s="4">
        <v>1328</v>
      </c>
      <c r="B1330" s="5" t="s">
        <v>1310</v>
      </c>
      <c r="C1330" s="5" t="s">
        <v>1056</v>
      </c>
      <c r="D1330" s="6">
        <v>8.65</v>
      </c>
      <c r="E1330" s="6">
        <v>9.6989999999999998</v>
      </c>
      <c r="F1330" s="5" t="s">
        <v>4</v>
      </c>
      <c r="G1330" s="5" t="s">
        <v>1306</v>
      </c>
      <c r="H1330" s="7" t="s">
        <v>1841</v>
      </c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  <c r="HK1330" s="1"/>
      <c r="HL1330" s="1"/>
      <c r="HM1330" s="1"/>
      <c r="HN1330" s="1"/>
      <c r="HO1330" s="1"/>
      <c r="HP1330" s="1"/>
      <c r="HQ1330" s="1"/>
      <c r="HR1330" s="1"/>
      <c r="HS1330" s="1"/>
      <c r="HT1330" s="1"/>
      <c r="HU1330" s="1"/>
      <c r="HV1330" s="1"/>
      <c r="HW1330" s="1"/>
      <c r="HX1330" s="1"/>
      <c r="HY1330" s="1"/>
      <c r="HZ1330" s="1"/>
      <c r="IA1330" s="1"/>
      <c r="IB1330" s="1"/>
      <c r="IC1330" s="1"/>
      <c r="ID1330" s="1"/>
      <c r="IE1330" s="1"/>
      <c r="IF1330" s="1"/>
      <c r="IG1330" s="1"/>
      <c r="IH1330" s="1"/>
      <c r="II1330" s="1"/>
      <c r="IJ1330" s="1"/>
      <c r="IK1330" s="1"/>
      <c r="IL1330" s="1"/>
      <c r="IM1330" s="1"/>
      <c r="IN1330" s="1"/>
      <c r="IO1330" s="1"/>
      <c r="XEX1330" s="1"/>
      <c r="XEY1330" s="1"/>
      <c r="XEZ1330" s="1"/>
      <c r="XFA1330" s="1"/>
      <c r="XFB1330" s="1"/>
      <c r="XFC1330" s="1"/>
      <c r="XFD1330" s="1"/>
    </row>
    <row r="1331" spans="1:249 16378:16384" customFormat="1" x14ac:dyDescent="0.25">
      <c r="A1331" s="4">
        <v>1329</v>
      </c>
      <c r="B1331" s="5" t="s">
        <v>1310</v>
      </c>
      <c r="C1331" s="5" t="s">
        <v>1057</v>
      </c>
      <c r="D1331" s="6">
        <v>12.696999999999999</v>
      </c>
      <c r="E1331" s="6">
        <v>14.494999999999999</v>
      </c>
      <c r="F1331" s="5" t="s">
        <v>4</v>
      </c>
      <c r="G1331" s="5" t="s">
        <v>1306</v>
      </c>
      <c r="H1331" s="7" t="s">
        <v>1841</v>
      </c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1"/>
      <c r="HQ1331" s="1"/>
      <c r="HR1331" s="1"/>
      <c r="HS1331" s="1"/>
      <c r="HT1331" s="1"/>
      <c r="HU1331" s="1"/>
      <c r="HV1331" s="1"/>
      <c r="HW1331" s="1"/>
      <c r="HX1331" s="1"/>
      <c r="HY1331" s="1"/>
      <c r="HZ1331" s="1"/>
      <c r="IA1331" s="1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  <c r="IL1331" s="1"/>
      <c r="IM1331" s="1"/>
      <c r="IN1331" s="1"/>
      <c r="IO1331" s="1"/>
      <c r="XEX1331" s="1"/>
      <c r="XEY1331" s="1"/>
      <c r="XEZ1331" s="1"/>
      <c r="XFA1331" s="1"/>
      <c r="XFB1331" s="1"/>
      <c r="XFC1331" s="1"/>
      <c r="XFD1331" s="1"/>
    </row>
    <row r="1332" spans="1:249 16378:16384" customFormat="1" x14ac:dyDescent="0.25">
      <c r="A1332" s="4">
        <v>1330</v>
      </c>
      <c r="B1332" s="5" t="s">
        <v>1310</v>
      </c>
      <c r="C1332" s="5" t="s">
        <v>1058</v>
      </c>
      <c r="D1332" s="6">
        <v>8.3070000000000004</v>
      </c>
      <c r="E1332" s="6">
        <v>9.4979999999999993</v>
      </c>
      <c r="F1332" s="5" t="s">
        <v>4</v>
      </c>
      <c r="G1332" s="5" t="s">
        <v>1306</v>
      </c>
      <c r="H1332" s="7" t="s">
        <v>1841</v>
      </c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  <c r="HK1332" s="1"/>
      <c r="HL1332" s="1"/>
      <c r="HM1332" s="1"/>
      <c r="HN1332" s="1"/>
      <c r="HO1332" s="1"/>
      <c r="HP1332" s="1"/>
      <c r="HQ1332" s="1"/>
      <c r="HR1332" s="1"/>
      <c r="HS1332" s="1"/>
      <c r="HT1332" s="1"/>
      <c r="HU1332" s="1"/>
      <c r="HV1332" s="1"/>
      <c r="HW1332" s="1"/>
      <c r="HX1332" s="1"/>
      <c r="HY1332" s="1"/>
      <c r="HZ1332" s="1"/>
      <c r="IA1332" s="1"/>
      <c r="IB1332" s="1"/>
      <c r="IC1332" s="1"/>
      <c r="ID1332" s="1"/>
      <c r="IE1332" s="1"/>
      <c r="IF1332" s="1"/>
      <c r="IG1332" s="1"/>
      <c r="IH1332" s="1"/>
      <c r="II1332" s="1"/>
      <c r="IJ1332" s="1"/>
      <c r="IK1332" s="1"/>
      <c r="IL1332" s="1"/>
      <c r="IM1332" s="1"/>
      <c r="IN1332" s="1"/>
      <c r="IO1332" s="1"/>
      <c r="XEX1332" s="1"/>
      <c r="XEY1332" s="1"/>
      <c r="XEZ1332" s="1"/>
      <c r="XFA1332" s="1"/>
      <c r="XFB1332" s="1"/>
      <c r="XFC1332" s="1"/>
      <c r="XFD1332" s="1"/>
    </row>
    <row r="1333" spans="1:249 16378:16384" customFormat="1" x14ac:dyDescent="0.25">
      <c r="A1333" s="4">
        <v>1331</v>
      </c>
      <c r="B1333" s="5" t="s">
        <v>1310</v>
      </c>
      <c r="C1333" s="5" t="s">
        <v>1059</v>
      </c>
      <c r="D1333" s="6">
        <v>5.6040000000000001</v>
      </c>
      <c r="E1333" s="6">
        <v>6.3979999999999997</v>
      </c>
      <c r="F1333" s="5" t="s">
        <v>4</v>
      </c>
      <c r="G1333" s="5" t="s">
        <v>1306</v>
      </c>
      <c r="H1333" s="7" t="s">
        <v>1841</v>
      </c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  <c r="HK1333" s="1"/>
      <c r="HL1333" s="1"/>
      <c r="HM1333" s="1"/>
      <c r="HN1333" s="1"/>
      <c r="HO1333" s="1"/>
      <c r="HP1333" s="1"/>
      <c r="HQ1333" s="1"/>
      <c r="HR1333" s="1"/>
      <c r="HS1333" s="1"/>
      <c r="HT1333" s="1"/>
      <c r="HU1333" s="1"/>
      <c r="HV1333" s="1"/>
      <c r="HW1333" s="1"/>
      <c r="HX1333" s="1"/>
      <c r="HY1333" s="1"/>
      <c r="HZ1333" s="1"/>
      <c r="IA1333" s="1"/>
      <c r="IB1333" s="1"/>
      <c r="IC1333" s="1"/>
      <c r="ID1333" s="1"/>
      <c r="IE1333" s="1"/>
      <c r="IF1333" s="1"/>
      <c r="IG1333" s="1"/>
      <c r="IH1333" s="1"/>
      <c r="II1333" s="1"/>
      <c r="IJ1333" s="1"/>
      <c r="IK1333" s="1"/>
      <c r="IL1333" s="1"/>
      <c r="IM1333" s="1"/>
      <c r="IN1333" s="1"/>
      <c r="IO1333" s="1"/>
      <c r="XEX1333" s="1"/>
      <c r="XEY1333" s="1"/>
      <c r="XEZ1333" s="1"/>
      <c r="XFA1333" s="1"/>
      <c r="XFB1333" s="1"/>
      <c r="XFC1333" s="1"/>
      <c r="XFD1333" s="1"/>
    </row>
    <row r="1334" spans="1:249 16378:16384" customFormat="1" x14ac:dyDescent="0.25">
      <c r="A1334" s="4">
        <v>1332</v>
      </c>
      <c r="B1334" s="5" t="s">
        <v>1310</v>
      </c>
      <c r="C1334" s="5" t="s">
        <v>389</v>
      </c>
      <c r="D1334" s="6">
        <v>5.46</v>
      </c>
      <c r="E1334" s="6">
        <v>18.529</v>
      </c>
      <c r="F1334" s="5" t="s">
        <v>4</v>
      </c>
      <c r="G1334" s="5" t="s">
        <v>1306</v>
      </c>
      <c r="H1334" s="7" t="s">
        <v>1841</v>
      </c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  <c r="HK1334" s="1"/>
      <c r="HL1334" s="1"/>
      <c r="HM1334" s="1"/>
      <c r="HN1334" s="1"/>
      <c r="HO1334" s="1"/>
      <c r="HP1334" s="1"/>
      <c r="HQ1334" s="1"/>
      <c r="HR1334" s="1"/>
      <c r="HS1334" s="1"/>
      <c r="HT1334" s="1"/>
      <c r="HU1334" s="1"/>
      <c r="HV1334" s="1"/>
      <c r="HW1334" s="1"/>
      <c r="HX1334" s="1"/>
      <c r="HY1334" s="1"/>
      <c r="HZ1334" s="1"/>
      <c r="IA1334" s="1"/>
      <c r="IB1334" s="1"/>
      <c r="IC1334" s="1"/>
      <c r="ID1334" s="1"/>
      <c r="IE1334" s="1"/>
      <c r="IF1334" s="1"/>
      <c r="IG1334" s="1"/>
      <c r="IH1334" s="1"/>
      <c r="II1334" s="1"/>
      <c r="IJ1334" s="1"/>
      <c r="IK1334" s="1"/>
      <c r="IL1334" s="1"/>
      <c r="IM1334" s="1"/>
      <c r="IN1334" s="1"/>
      <c r="IO1334" s="1"/>
      <c r="XEX1334" s="1"/>
      <c r="XEY1334" s="1"/>
      <c r="XEZ1334" s="1"/>
      <c r="XFA1334" s="1"/>
      <c r="XFB1334" s="1"/>
      <c r="XFC1334" s="1"/>
      <c r="XFD1334" s="1"/>
    </row>
    <row r="1335" spans="1:249 16378:16384" customFormat="1" x14ac:dyDescent="0.25">
      <c r="A1335" s="4">
        <v>1333</v>
      </c>
      <c r="B1335" s="5" t="s">
        <v>1310</v>
      </c>
      <c r="C1335" s="5" t="s">
        <v>390</v>
      </c>
      <c r="D1335" s="6">
        <v>0.94</v>
      </c>
      <c r="E1335" s="6">
        <v>8</v>
      </c>
      <c r="F1335" s="5" t="s">
        <v>4</v>
      </c>
      <c r="G1335" s="5" t="s">
        <v>1306</v>
      </c>
      <c r="H1335" s="7" t="s">
        <v>1841</v>
      </c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  <c r="HK1335" s="1"/>
      <c r="HL1335" s="1"/>
      <c r="HM1335" s="1"/>
      <c r="HN1335" s="1"/>
      <c r="HO1335" s="1"/>
      <c r="HP1335" s="1"/>
      <c r="HQ1335" s="1"/>
      <c r="HR1335" s="1"/>
      <c r="HS1335" s="1"/>
      <c r="HT1335" s="1"/>
      <c r="HU1335" s="1"/>
      <c r="HV1335" s="1"/>
      <c r="HW1335" s="1"/>
      <c r="HX1335" s="1"/>
      <c r="HY1335" s="1"/>
      <c r="HZ1335" s="1"/>
      <c r="IA1335" s="1"/>
      <c r="IB1335" s="1"/>
      <c r="IC1335" s="1"/>
      <c r="ID1335" s="1"/>
      <c r="IE1335" s="1"/>
      <c r="IF1335" s="1"/>
      <c r="IG1335" s="1"/>
      <c r="IH1335" s="1"/>
      <c r="II1335" s="1"/>
      <c r="IJ1335" s="1"/>
      <c r="IK1335" s="1"/>
      <c r="IL1335" s="1"/>
      <c r="IM1335" s="1"/>
      <c r="IN1335" s="1"/>
      <c r="IO1335" s="1"/>
      <c r="XEX1335" s="1"/>
      <c r="XEY1335" s="1"/>
      <c r="XEZ1335" s="1"/>
      <c r="XFA1335" s="1"/>
      <c r="XFB1335" s="1"/>
      <c r="XFC1335" s="1"/>
      <c r="XFD1335" s="1"/>
    </row>
    <row r="1336" spans="1:249 16378:16384" customFormat="1" x14ac:dyDescent="0.25">
      <c r="A1336" s="4">
        <v>1334</v>
      </c>
      <c r="B1336" s="5" t="s">
        <v>1310</v>
      </c>
      <c r="C1336" s="5" t="s">
        <v>391</v>
      </c>
      <c r="D1336" s="6">
        <v>1.117</v>
      </c>
      <c r="E1336" s="6">
        <v>10.9</v>
      </c>
      <c r="F1336" s="5" t="s">
        <v>4</v>
      </c>
      <c r="G1336" s="5" t="s">
        <v>1306</v>
      </c>
      <c r="H1336" s="7" t="s">
        <v>1841</v>
      </c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  <c r="HK1336" s="1"/>
      <c r="HL1336" s="1"/>
      <c r="HM1336" s="1"/>
      <c r="HN1336" s="1"/>
      <c r="HO1336" s="1"/>
      <c r="HP1336" s="1"/>
      <c r="HQ1336" s="1"/>
      <c r="HR1336" s="1"/>
      <c r="HS1336" s="1"/>
      <c r="HT1336" s="1"/>
      <c r="HU1336" s="1"/>
      <c r="HV1336" s="1"/>
      <c r="HW1336" s="1"/>
      <c r="HX1336" s="1"/>
      <c r="HY1336" s="1"/>
      <c r="HZ1336" s="1"/>
      <c r="IA1336" s="1"/>
      <c r="IB1336" s="1"/>
      <c r="IC1336" s="1"/>
      <c r="ID1336" s="1"/>
      <c r="IE1336" s="1"/>
      <c r="IF1336" s="1"/>
      <c r="IG1336" s="1"/>
      <c r="IH1336" s="1"/>
      <c r="II1336" s="1"/>
      <c r="IJ1336" s="1"/>
      <c r="IK1336" s="1"/>
      <c r="IL1336" s="1"/>
      <c r="IM1336" s="1"/>
      <c r="IN1336" s="1"/>
      <c r="IO1336" s="1"/>
      <c r="XEX1336" s="1"/>
      <c r="XEY1336" s="1"/>
      <c r="XEZ1336" s="1"/>
      <c r="XFA1336" s="1"/>
      <c r="XFB1336" s="1"/>
      <c r="XFC1336" s="1"/>
      <c r="XFD1336" s="1"/>
    </row>
    <row r="1337" spans="1:249 16378:16384" customFormat="1" x14ac:dyDescent="0.25">
      <c r="A1337" s="4">
        <v>1335</v>
      </c>
      <c r="B1337" s="5" t="s">
        <v>1310</v>
      </c>
      <c r="C1337" s="5" t="s">
        <v>1060</v>
      </c>
      <c r="D1337" s="6">
        <v>5.4880000000000004</v>
      </c>
      <c r="E1337" s="6">
        <v>6.851</v>
      </c>
      <c r="F1337" s="5" t="s">
        <v>4</v>
      </c>
      <c r="G1337" s="5" t="s">
        <v>1306</v>
      </c>
      <c r="H1337" s="7" t="s">
        <v>1841</v>
      </c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  <c r="HK1337" s="1"/>
      <c r="HL1337" s="1"/>
      <c r="HM1337" s="1"/>
      <c r="HN1337" s="1"/>
      <c r="HO1337" s="1"/>
      <c r="HP1337" s="1"/>
      <c r="HQ1337" s="1"/>
      <c r="HR1337" s="1"/>
      <c r="HS1337" s="1"/>
      <c r="HT1337" s="1"/>
      <c r="HU1337" s="1"/>
      <c r="HV1337" s="1"/>
      <c r="HW1337" s="1"/>
      <c r="HX1337" s="1"/>
      <c r="HY1337" s="1"/>
      <c r="HZ1337" s="1"/>
      <c r="IA1337" s="1"/>
      <c r="IB1337" s="1"/>
      <c r="IC1337" s="1"/>
      <c r="ID1337" s="1"/>
      <c r="IE1337" s="1"/>
      <c r="IF1337" s="1"/>
      <c r="IG1337" s="1"/>
      <c r="IH1337" s="1"/>
      <c r="II1337" s="1"/>
      <c r="IJ1337" s="1"/>
      <c r="IK1337" s="1"/>
      <c r="IL1337" s="1"/>
      <c r="IM1337" s="1"/>
      <c r="IN1337" s="1"/>
      <c r="IO1337" s="1"/>
      <c r="XEX1337" s="1"/>
      <c r="XEY1337" s="1"/>
      <c r="XEZ1337" s="1"/>
      <c r="XFA1337" s="1"/>
      <c r="XFB1337" s="1"/>
      <c r="XFC1337" s="1"/>
      <c r="XFD1337" s="1"/>
    </row>
    <row r="1338" spans="1:249 16378:16384" customFormat="1" x14ac:dyDescent="0.25">
      <c r="A1338" s="4">
        <v>1336</v>
      </c>
      <c r="B1338" s="5" t="s">
        <v>1310</v>
      </c>
      <c r="C1338" s="5" t="s">
        <v>1311</v>
      </c>
      <c r="D1338" s="6">
        <v>3.65</v>
      </c>
      <c r="E1338" s="6">
        <v>3.649</v>
      </c>
      <c r="F1338" s="5" t="s">
        <v>4</v>
      </c>
      <c r="G1338" s="5" t="s">
        <v>1306</v>
      </c>
      <c r="H1338" s="7" t="s">
        <v>1841</v>
      </c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  <c r="HK1338" s="1"/>
      <c r="HL1338" s="1"/>
      <c r="HM1338" s="1"/>
      <c r="HN1338" s="1"/>
      <c r="HO1338" s="1"/>
      <c r="HP1338" s="1"/>
      <c r="HQ1338" s="1"/>
      <c r="HR1338" s="1"/>
      <c r="HS1338" s="1"/>
      <c r="HT1338" s="1"/>
      <c r="HU1338" s="1"/>
      <c r="HV1338" s="1"/>
      <c r="HW1338" s="1"/>
      <c r="HX1338" s="1"/>
      <c r="HY1338" s="1"/>
      <c r="HZ1338" s="1"/>
      <c r="IA1338" s="1"/>
      <c r="IB1338" s="1"/>
      <c r="IC1338" s="1"/>
      <c r="ID1338" s="1"/>
      <c r="IE1338" s="1"/>
      <c r="IF1338" s="1"/>
      <c r="IG1338" s="1"/>
      <c r="IH1338" s="1"/>
      <c r="II1338" s="1"/>
      <c r="IJ1338" s="1"/>
      <c r="IK1338" s="1"/>
      <c r="IL1338" s="1"/>
      <c r="IM1338" s="1"/>
      <c r="IN1338" s="1"/>
      <c r="IO1338" s="1"/>
      <c r="XEX1338" s="1"/>
      <c r="XEY1338" s="1"/>
      <c r="XEZ1338" s="1"/>
      <c r="XFA1338" s="1"/>
      <c r="XFB1338" s="1"/>
      <c r="XFC1338" s="1"/>
      <c r="XFD1338" s="1"/>
    </row>
    <row r="1339" spans="1:249 16378:16384" customFormat="1" x14ac:dyDescent="0.25">
      <c r="A1339" s="4">
        <v>1337</v>
      </c>
      <c r="B1339" s="5" t="s">
        <v>1310</v>
      </c>
      <c r="C1339" s="5" t="s">
        <v>421</v>
      </c>
      <c r="D1339" s="6">
        <v>1.823</v>
      </c>
      <c r="E1339" s="6">
        <v>10.997999999999999</v>
      </c>
      <c r="F1339" s="5" t="s">
        <v>4</v>
      </c>
      <c r="G1339" s="5" t="s">
        <v>1306</v>
      </c>
      <c r="H1339" s="7" t="s">
        <v>1841</v>
      </c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  <c r="HK1339" s="1"/>
      <c r="HL1339" s="1"/>
      <c r="HM1339" s="1"/>
      <c r="HN1339" s="1"/>
      <c r="HO1339" s="1"/>
      <c r="HP1339" s="1"/>
      <c r="HQ1339" s="1"/>
      <c r="HR1339" s="1"/>
      <c r="HS1339" s="1"/>
      <c r="HT1339" s="1"/>
      <c r="HU1339" s="1"/>
      <c r="HV1339" s="1"/>
      <c r="HW1339" s="1"/>
      <c r="HX1339" s="1"/>
      <c r="HY1339" s="1"/>
      <c r="HZ1339" s="1"/>
      <c r="IA1339" s="1"/>
      <c r="IB1339" s="1"/>
      <c r="IC1339" s="1"/>
      <c r="ID1339" s="1"/>
      <c r="IE1339" s="1"/>
      <c r="IF1339" s="1"/>
      <c r="IG1339" s="1"/>
      <c r="IH1339" s="1"/>
      <c r="II1339" s="1"/>
      <c r="IJ1339" s="1"/>
      <c r="IK1339" s="1"/>
      <c r="IL1339" s="1"/>
      <c r="IM1339" s="1"/>
      <c r="IN1339" s="1"/>
      <c r="IO1339" s="1"/>
      <c r="XEX1339" s="1"/>
      <c r="XEY1339" s="1"/>
      <c r="XEZ1339" s="1"/>
      <c r="XFA1339" s="1"/>
      <c r="XFB1339" s="1"/>
      <c r="XFC1339" s="1"/>
      <c r="XFD1339" s="1"/>
    </row>
    <row r="1340" spans="1:249 16378:16384" customFormat="1" x14ac:dyDescent="0.25">
      <c r="A1340" s="4">
        <v>1338</v>
      </c>
      <c r="B1340" s="5" t="s">
        <v>1310</v>
      </c>
      <c r="C1340" s="5" t="s">
        <v>422</v>
      </c>
      <c r="D1340" s="6">
        <v>1.278</v>
      </c>
      <c r="E1340" s="6">
        <v>5.9980000000000002</v>
      </c>
      <c r="F1340" s="5" t="s">
        <v>4</v>
      </c>
      <c r="G1340" s="5" t="s">
        <v>1306</v>
      </c>
      <c r="H1340" s="7" t="s">
        <v>1841</v>
      </c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  <c r="HK1340" s="1"/>
      <c r="HL1340" s="1"/>
      <c r="HM1340" s="1"/>
      <c r="HN1340" s="1"/>
      <c r="HO1340" s="1"/>
      <c r="HP1340" s="1"/>
      <c r="HQ1340" s="1"/>
      <c r="HR1340" s="1"/>
      <c r="HS1340" s="1"/>
      <c r="HT1340" s="1"/>
      <c r="HU1340" s="1"/>
      <c r="HV1340" s="1"/>
      <c r="HW1340" s="1"/>
      <c r="HX1340" s="1"/>
      <c r="HY1340" s="1"/>
      <c r="HZ1340" s="1"/>
      <c r="IA1340" s="1"/>
      <c r="IB1340" s="1"/>
      <c r="IC1340" s="1"/>
      <c r="ID1340" s="1"/>
      <c r="IE1340" s="1"/>
      <c r="IF1340" s="1"/>
      <c r="IG1340" s="1"/>
      <c r="IH1340" s="1"/>
      <c r="II1340" s="1"/>
      <c r="IJ1340" s="1"/>
      <c r="IK1340" s="1"/>
      <c r="IL1340" s="1"/>
      <c r="IM1340" s="1"/>
      <c r="IN1340" s="1"/>
      <c r="IO1340" s="1"/>
      <c r="XEX1340" s="1"/>
      <c r="XEY1340" s="1"/>
      <c r="XEZ1340" s="1"/>
      <c r="XFA1340" s="1"/>
      <c r="XFB1340" s="1"/>
      <c r="XFC1340" s="1"/>
      <c r="XFD1340" s="1"/>
    </row>
    <row r="1341" spans="1:249 16378:16384" customFormat="1" x14ac:dyDescent="0.25">
      <c r="A1341" s="4">
        <v>1339</v>
      </c>
      <c r="B1341" s="5" t="s">
        <v>1310</v>
      </c>
      <c r="C1341" s="5" t="s">
        <v>423</v>
      </c>
      <c r="D1341" s="6">
        <v>0.91400000000000003</v>
      </c>
      <c r="E1341" s="6">
        <v>10.397</v>
      </c>
      <c r="F1341" s="5" t="s">
        <v>4</v>
      </c>
      <c r="G1341" s="5" t="s">
        <v>1306</v>
      </c>
      <c r="H1341" s="7" t="s">
        <v>1841</v>
      </c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  <c r="HK1341" s="1"/>
      <c r="HL1341" s="1"/>
      <c r="HM1341" s="1"/>
      <c r="HN1341" s="1"/>
      <c r="HO1341" s="1"/>
      <c r="HP1341" s="1"/>
      <c r="HQ1341" s="1"/>
      <c r="HR1341" s="1"/>
      <c r="HS1341" s="1"/>
      <c r="HT1341" s="1"/>
      <c r="HU1341" s="1"/>
      <c r="HV1341" s="1"/>
      <c r="HW1341" s="1"/>
      <c r="HX1341" s="1"/>
      <c r="HY1341" s="1"/>
      <c r="HZ1341" s="1"/>
      <c r="IA1341" s="1"/>
      <c r="IB1341" s="1"/>
      <c r="IC1341" s="1"/>
      <c r="ID1341" s="1"/>
      <c r="IE1341" s="1"/>
      <c r="IF1341" s="1"/>
      <c r="IG1341" s="1"/>
      <c r="IH1341" s="1"/>
      <c r="II1341" s="1"/>
      <c r="IJ1341" s="1"/>
      <c r="IK1341" s="1"/>
      <c r="IL1341" s="1"/>
      <c r="IM1341" s="1"/>
      <c r="IN1341" s="1"/>
      <c r="IO1341" s="1"/>
      <c r="XEX1341" s="1"/>
      <c r="XEY1341" s="1"/>
      <c r="XEZ1341" s="1"/>
      <c r="XFA1341" s="1"/>
      <c r="XFB1341" s="1"/>
      <c r="XFC1341" s="1"/>
      <c r="XFD1341" s="1"/>
    </row>
    <row r="1342" spans="1:249 16378:16384" customFormat="1" x14ac:dyDescent="0.25">
      <c r="A1342" s="4">
        <v>1340</v>
      </c>
      <c r="B1342" s="5" t="s">
        <v>1310</v>
      </c>
      <c r="C1342" s="5" t="s">
        <v>424</v>
      </c>
      <c r="D1342" s="6">
        <v>1.05</v>
      </c>
      <c r="E1342" s="6">
        <v>10.397</v>
      </c>
      <c r="F1342" s="5" t="s">
        <v>4</v>
      </c>
      <c r="G1342" s="5" t="s">
        <v>1306</v>
      </c>
      <c r="H1342" s="7" t="s">
        <v>1841</v>
      </c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  <c r="HK1342" s="1"/>
      <c r="HL1342" s="1"/>
      <c r="HM1342" s="1"/>
      <c r="HN1342" s="1"/>
      <c r="HO1342" s="1"/>
      <c r="HP1342" s="1"/>
      <c r="HQ1342" s="1"/>
      <c r="HR1342" s="1"/>
      <c r="HS1342" s="1"/>
      <c r="HT1342" s="1"/>
      <c r="HU1342" s="1"/>
      <c r="HV1342" s="1"/>
      <c r="HW1342" s="1"/>
      <c r="HX1342" s="1"/>
      <c r="HY1342" s="1"/>
      <c r="HZ1342" s="1"/>
      <c r="IA1342" s="1"/>
      <c r="IB1342" s="1"/>
      <c r="IC1342" s="1"/>
      <c r="ID1342" s="1"/>
      <c r="IE1342" s="1"/>
      <c r="IF1342" s="1"/>
      <c r="IG1342" s="1"/>
      <c r="IH1342" s="1"/>
      <c r="II1342" s="1"/>
      <c r="IJ1342" s="1"/>
      <c r="IK1342" s="1"/>
      <c r="IL1342" s="1"/>
      <c r="IM1342" s="1"/>
      <c r="IN1342" s="1"/>
      <c r="IO1342" s="1"/>
      <c r="XEX1342" s="1"/>
      <c r="XEY1342" s="1"/>
      <c r="XEZ1342" s="1"/>
      <c r="XFA1342" s="1"/>
      <c r="XFB1342" s="1"/>
      <c r="XFC1342" s="1"/>
      <c r="XFD1342" s="1"/>
    </row>
    <row r="1343" spans="1:249 16378:16384" customFormat="1" x14ac:dyDescent="0.25">
      <c r="A1343" s="4">
        <v>1341</v>
      </c>
      <c r="B1343" s="5" t="s">
        <v>1310</v>
      </c>
      <c r="C1343" s="5" t="s">
        <v>425</v>
      </c>
      <c r="D1343" s="6">
        <v>0.92700000000000005</v>
      </c>
      <c r="E1343" s="6">
        <v>7.9939999999999998</v>
      </c>
      <c r="F1343" s="5" t="s">
        <v>4</v>
      </c>
      <c r="G1343" s="5" t="s">
        <v>1306</v>
      </c>
      <c r="H1343" s="7" t="s">
        <v>1841</v>
      </c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  <c r="HJ1343" s="1"/>
      <c r="HK1343" s="1"/>
      <c r="HL1343" s="1"/>
      <c r="HM1343" s="1"/>
      <c r="HN1343" s="1"/>
      <c r="HO1343" s="1"/>
      <c r="HP1343" s="1"/>
      <c r="HQ1343" s="1"/>
      <c r="HR1343" s="1"/>
      <c r="HS1343" s="1"/>
      <c r="HT1343" s="1"/>
      <c r="HU1343" s="1"/>
      <c r="HV1343" s="1"/>
      <c r="HW1343" s="1"/>
      <c r="HX1343" s="1"/>
      <c r="HY1343" s="1"/>
      <c r="HZ1343" s="1"/>
      <c r="IA1343" s="1"/>
      <c r="IB1343" s="1"/>
      <c r="IC1343" s="1"/>
      <c r="ID1343" s="1"/>
      <c r="IE1343" s="1"/>
      <c r="IF1343" s="1"/>
      <c r="IG1343" s="1"/>
      <c r="IH1343" s="1"/>
      <c r="II1343" s="1"/>
      <c r="IJ1343" s="1"/>
      <c r="IK1343" s="1"/>
      <c r="IL1343" s="1"/>
      <c r="IM1343" s="1"/>
      <c r="IN1343" s="1"/>
      <c r="IO1343" s="1"/>
      <c r="XEX1343" s="1"/>
      <c r="XEY1343" s="1"/>
      <c r="XEZ1343" s="1"/>
      <c r="XFA1343" s="1"/>
      <c r="XFB1343" s="1"/>
      <c r="XFC1343" s="1"/>
      <c r="XFD1343" s="1"/>
    </row>
    <row r="1344" spans="1:249 16378:16384" customFormat="1" x14ac:dyDescent="0.25">
      <c r="A1344" s="4">
        <v>1342</v>
      </c>
      <c r="B1344" s="5" t="s">
        <v>1310</v>
      </c>
      <c r="C1344" s="5" t="s">
        <v>426</v>
      </c>
      <c r="D1344" s="6">
        <v>1.0680000000000001</v>
      </c>
      <c r="E1344" s="6">
        <v>7.9939999999999998</v>
      </c>
      <c r="F1344" s="5" t="s">
        <v>4</v>
      </c>
      <c r="G1344" s="5" t="s">
        <v>1306</v>
      </c>
      <c r="H1344" s="7" t="s">
        <v>1841</v>
      </c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  <c r="HJ1344" s="1"/>
      <c r="HK1344" s="1"/>
      <c r="HL1344" s="1"/>
      <c r="HM1344" s="1"/>
      <c r="HN1344" s="1"/>
      <c r="HO1344" s="1"/>
      <c r="HP1344" s="1"/>
      <c r="HQ1344" s="1"/>
      <c r="HR1344" s="1"/>
      <c r="HS1344" s="1"/>
      <c r="HT1344" s="1"/>
      <c r="HU1344" s="1"/>
      <c r="HV1344" s="1"/>
      <c r="HW1344" s="1"/>
      <c r="HX1344" s="1"/>
      <c r="HY1344" s="1"/>
      <c r="HZ1344" s="1"/>
      <c r="IA1344" s="1"/>
      <c r="IB1344" s="1"/>
      <c r="IC1344" s="1"/>
      <c r="ID1344" s="1"/>
      <c r="IE1344" s="1"/>
      <c r="IF1344" s="1"/>
      <c r="IG1344" s="1"/>
      <c r="IH1344" s="1"/>
      <c r="II1344" s="1"/>
      <c r="IJ1344" s="1"/>
      <c r="IK1344" s="1"/>
      <c r="IL1344" s="1"/>
      <c r="IM1344" s="1"/>
      <c r="IN1344" s="1"/>
      <c r="IO1344" s="1"/>
      <c r="XEX1344" s="1"/>
      <c r="XEY1344" s="1"/>
      <c r="XEZ1344" s="1"/>
      <c r="XFA1344" s="1"/>
      <c r="XFB1344" s="1"/>
      <c r="XFC1344" s="1"/>
      <c r="XFD1344" s="1"/>
    </row>
    <row r="1345" spans="1:249 16378:16384" customFormat="1" x14ac:dyDescent="0.25">
      <c r="A1345" s="4">
        <v>1343</v>
      </c>
      <c r="B1345" s="5" t="s">
        <v>1312</v>
      </c>
      <c r="C1345" s="5" t="s">
        <v>1313</v>
      </c>
      <c r="D1345" s="6">
        <v>3.1760000000000002</v>
      </c>
      <c r="E1345" s="6">
        <v>3.1760000000000002</v>
      </c>
      <c r="F1345" s="5" t="s">
        <v>4</v>
      </c>
      <c r="G1345" s="5" t="s">
        <v>1306</v>
      </c>
      <c r="H1345" s="7" t="s">
        <v>1841</v>
      </c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  <c r="HJ1345" s="1"/>
      <c r="HK1345" s="1"/>
      <c r="HL1345" s="1"/>
      <c r="HM1345" s="1"/>
      <c r="HN1345" s="1"/>
      <c r="HO1345" s="1"/>
      <c r="HP1345" s="1"/>
      <c r="HQ1345" s="1"/>
      <c r="HR1345" s="1"/>
      <c r="HS1345" s="1"/>
      <c r="HT1345" s="1"/>
      <c r="HU1345" s="1"/>
      <c r="HV1345" s="1"/>
      <c r="HW1345" s="1"/>
      <c r="HX1345" s="1"/>
      <c r="HY1345" s="1"/>
      <c r="HZ1345" s="1"/>
      <c r="IA1345" s="1"/>
      <c r="IB1345" s="1"/>
      <c r="IC1345" s="1"/>
      <c r="ID1345" s="1"/>
      <c r="IE1345" s="1"/>
      <c r="IF1345" s="1"/>
      <c r="IG1345" s="1"/>
      <c r="IH1345" s="1"/>
      <c r="II1345" s="1"/>
      <c r="IJ1345" s="1"/>
      <c r="IK1345" s="1"/>
      <c r="IL1345" s="1"/>
      <c r="IM1345" s="1"/>
      <c r="IN1345" s="1"/>
      <c r="IO1345" s="1"/>
      <c r="XEX1345" s="1"/>
      <c r="XEY1345" s="1"/>
      <c r="XEZ1345" s="1"/>
      <c r="XFA1345" s="1"/>
      <c r="XFB1345" s="1"/>
      <c r="XFC1345" s="1"/>
      <c r="XFD1345" s="1"/>
    </row>
    <row r="1346" spans="1:249 16378:16384" customFormat="1" x14ac:dyDescent="0.25">
      <c r="A1346" s="4">
        <v>1344</v>
      </c>
      <c r="B1346" s="5" t="s">
        <v>1312</v>
      </c>
      <c r="C1346" s="5" t="s">
        <v>1314</v>
      </c>
      <c r="D1346" s="6">
        <v>13.901999999999999</v>
      </c>
      <c r="E1346" s="6">
        <v>13.992000000000001</v>
      </c>
      <c r="F1346" s="5" t="s">
        <v>4</v>
      </c>
      <c r="G1346" s="5" t="s">
        <v>1306</v>
      </c>
      <c r="H1346" s="7" t="s">
        <v>1841</v>
      </c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  <c r="HK1346" s="1"/>
      <c r="HL1346" s="1"/>
      <c r="HM1346" s="1"/>
      <c r="HN1346" s="1"/>
      <c r="HO1346" s="1"/>
      <c r="HP1346" s="1"/>
      <c r="HQ1346" s="1"/>
      <c r="HR1346" s="1"/>
      <c r="HS1346" s="1"/>
      <c r="HT1346" s="1"/>
      <c r="HU1346" s="1"/>
      <c r="HV1346" s="1"/>
      <c r="HW1346" s="1"/>
      <c r="HX1346" s="1"/>
      <c r="HY1346" s="1"/>
      <c r="HZ1346" s="1"/>
      <c r="IA1346" s="1"/>
      <c r="IB1346" s="1"/>
      <c r="IC1346" s="1"/>
      <c r="ID1346" s="1"/>
      <c r="IE1346" s="1"/>
      <c r="IF1346" s="1"/>
      <c r="IG1346" s="1"/>
      <c r="IH1346" s="1"/>
      <c r="II1346" s="1"/>
      <c r="IJ1346" s="1"/>
      <c r="IK1346" s="1"/>
      <c r="IL1346" s="1"/>
      <c r="IM1346" s="1"/>
      <c r="IN1346" s="1"/>
      <c r="IO1346" s="1"/>
      <c r="XEX1346" s="1"/>
      <c r="XEY1346" s="1"/>
      <c r="XEZ1346" s="1"/>
      <c r="XFA1346" s="1"/>
      <c r="XFB1346" s="1"/>
      <c r="XFC1346" s="1"/>
      <c r="XFD1346" s="1"/>
    </row>
    <row r="1347" spans="1:249 16378:16384" customFormat="1" x14ac:dyDescent="0.25">
      <c r="A1347" s="4">
        <v>1345</v>
      </c>
      <c r="B1347" s="5" t="s">
        <v>1312</v>
      </c>
      <c r="C1347" s="5" t="s">
        <v>1315</v>
      </c>
      <c r="D1347" s="6">
        <v>10.006</v>
      </c>
      <c r="E1347" s="6">
        <v>10.004</v>
      </c>
      <c r="F1347" s="5" t="s">
        <v>4</v>
      </c>
      <c r="G1347" s="5" t="s">
        <v>1306</v>
      </c>
      <c r="H1347" s="7" t="s">
        <v>1841</v>
      </c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  <c r="HJ1347" s="1"/>
      <c r="HK1347" s="1"/>
      <c r="HL1347" s="1"/>
      <c r="HM1347" s="1"/>
      <c r="HN1347" s="1"/>
      <c r="HO1347" s="1"/>
      <c r="HP1347" s="1"/>
      <c r="HQ1347" s="1"/>
      <c r="HR1347" s="1"/>
      <c r="HS1347" s="1"/>
      <c r="HT1347" s="1"/>
      <c r="HU1347" s="1"/>
      <c r="HV1347" s="1"/>
      <c r="HW1347" s="1"/>
      <c r="HX1347" s="1"/>
      <c r="HY1347" s="1"/>
      <c r="HZ1347" s="1"/>
      <c r="IA1347" s="1"/>
      <c r="IB1347" s="1"/>
      <c r="IC1347" s="1"/>
      <c r="ID1347" s="1"/>
      <c r="IE1347" s="1"/>
      <c r="IF1347" s="1"/>
      <c r="IG1347" s="1"/>
      <c r="IH1347" s="1"/>
      <c r="II1347" s="1"/>
      <c r="IJ1347" s="1"/>
      <c r="IK1347" s="1"/>
      <c r="IL1347" s="1"/>
      <c r="IM1347" s="1"/>
      <c r="IN1347" s="1"/>
      <c r="IO1347" s="1"/>
      <c r="XEX1347" s="1"/>
      <c r="XEY1347" s="1"/>
      <c r="XEZ1347" s="1"/>
      <c r="XFA1347" s="1"/>
      <c r="XFB1347" s="1"/>
      <c r="XFC1347" s="1"/>
      <c r="XFD1347" s="1"/>
    </row>
    <row r="1348" spans="1:249 16378:16384" customFormat="1" x14ac:dyDescent="0.25">
      <c r="A1348" s="4">
        <v>1346</v>
      </c>
      <c r="B1348" s="5" t="s">
        <v>1312</v>
      </c>
      <c r="C1348" s="5" t="s">
        <v>1316</v>
      </c>
      <c r="D1348" s="6">
        <v>12.848000000000001</v>
      </c>
      <c r="E1348" s="6">
        <v>12.994</v>
      </c>
      <c r="F1348" s="5" t="s">
        <v>4</v>
      </c>
      <c r="G1348" s="5" t="s">
        <v>1306</v>
      </c>
      <c r="H1348" s="7" t="s">
        <v>1841</v>
      </c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  <c r="HJ1348" s="1"/>
      <c r="HK1348" s="1"/>
      <c r="HL1348" s="1"/>
      <c r="HM1348" s="1"/>
      <c r="HN1348" s="1"/>
      <c r="HO1348" s="1"/>
      <c r="HP1348" s="1"/>
      <c r="HQ1348" s="1"/>
      <c r="HR1348" s="1"/>
      <c r="HS1348" s="1"/>
      <c r="HT1348" s="1"/>
      <c r="HU1348" s="1"/>
      <c r="HV1348" s="1"/>
      <c r="HW1348" s="1"/>
      <c r="HX1348" s="1"/>
      <c r="HY1348" s="1"/>
      <c r="HZ1348" s="1"/>
      <c r="IA1348" s="1"/>
      <c r="IB1348" s="1"/>
      <c r="IC1348" s="1"/>
      <c r="ID1348" s="1"/>
      <c r="IE1348" s="1"/>
      <c r="IF1348" s="1"/>
      <c r="IG1348" s="1"/>
      <c r="IH1348" s="1"/>
      <c r="II1348" s="1"/>
      <c r="IJ1348" s="1"/>
      <c r="IK1348" s="1"/>
      <c r="IL1348" s="1"/>
      <c r="IM1348" s="1"/>
      <c r="IN1348" s="1"/>
      <c r="IO1348" s="1"/>
      <c r="XEX1348" s="1"/>
      <c r="XEY1348" s="1"/>
      <c r="XEZ1348" s="1"/>
      <c r="XFA1348" s="1"/>
      <c r="XFB1348" s="1"/>
      <c r="XFC1348" s="1"/>
      <c r="XFD1348" s="1"/>
    </row>
    <row r="1349" spans="1:249 16378:16384" customFormat="1" x14ac:dyDescent="0.25">
      <c r="A1349" s="4">
        <v>1347</v>
      </c>
      <c r="B1349" s="5" t="s">
        <v>1312</v>
      </c>
      <c r="C1349" s="5" t="s">
        <v>1317</v>
      </c>
      <c r="D1349" s="6">
        <v>8.0969999999999995</v>
      </c>
      <c r="E1349" s="6">
        <v>8.0950000000000006</v>
      </c>
      <c r="F1349" s="5" t="s">
        <v>4</v>
      </c>
      <c r="G1349" s="5" t="s">
        <v>1306</v>
      </c>
      <c r="H1349" s="7" t="s">
        <v>1841</v>
      </c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  <c r="HJ1349" s="1"/>
      <c r="HK1349" s="1"/>
      <c r="HL1349" s="1"/>
      <c r="HM1349" s="1"/>
      <c r="HN1349" s="1"/>
      <c r="HO1349" s="1"/>
      <c r="HP1349" s="1"/>
      <c r="HQ1349" s="1"/>
      <c r="HR1349" s="1"/>
      <c r="HS1349" s="1"/>
      <c r="HT1349" s="1"/>
      <c r="HU1349" s="1"/>
      <c r="HV1349" s="1"/>
      <c r="HW1349" s="1"/>
      <c r="HX1349" s="1"/>
      <c r="HY1349" s="1"/>
      <c r="HZ1349" s="1"/>
      <c r="IA1349" s="1"/>
      <c r="IB1349" s="1"/>
      <c r="IC1349" s="1"/>
      <c r="ID1349" s="1"/>
      <c r="IE1349" s="1"/>
      <c r="IF1349" s="1"/>
      <c r="IG1349" s="1"/>
      <c r="IH1349" s="1"/>
      <c r="II1349" s="1"/>
      <c r="IJ1349" s="1"/>
      <c r="IK1349" s="1"/>
      <c r="IL1349" s="1"/>
      <c r="IM1349" s="1"/>
      <c r="IN1349" s="1"/>
      <c r="IO1349" s="1"/>
      <c r="XEX1349" s="1"/>
      <c r="XEY1349" s="1"/>
      <c r="XEZ1349" s="1"/>
      <c r="XFA1349" s="1"/>
      <c r="XFB1349" s="1"/>
      <c r="XFC1349" s="1"/>
      <c r="XFD1349" s="1"/>
    </row>
    <row r="1350" spans="1:249 16378:16384" customFormat="1" x14ac:dyDescent="0.25">
      <c r="A1350" s="4">
        <v>1348</v>
      </c>
      <c r="B1350" s="5" t="s">
        <v>1312</v>
      </c>
      <c r="C1350" s="5" t="s">
        <v>1318</v>
      </c>
      <c r="D1350" s="6">
        <v>4.4039999999999999</v>
      </c>
      <c r="E1350" s="6">
        <v>4.4029999999999996</v>
      </c>
      <c r="F1350" s="5" t="s">
        <v>4</v>
      </c>
      <c r="G1350" s="5" t="s">
        <v>1306</v>
      </c>
      <c r="H1350" s="7" t="s">
        <v>1841</v>
      </c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  <c r="HJ1350" s="1"/>
      <c r="HK1350" s="1"/>
      <c r="HL1350" s="1"/>
      <c r="HM1350" s="1"/>
      <c r="HN1350" s="1"/>
      <c r="HO1350" s="1"/>
      <c r="HP1350" s="1"/>
      <c r="HQ1350" s="1"/>
      <c r="HR1350" s="1"/>
      <c r="HS1350" s="1"/>
      <c r="HT1350" s="1"/>
      <c r="HU1350" s="1"/>
      <c r="HV1350" s="1"/>
      <c r="HW1350" s="1"/>
      <c r="HX1350" s="1"/>
      <c r="HY1350" s="1"/>
      <c r="HZ1350" s="1"/>
      <c r="IA1350" s="1"/>
      <c r="IB1350" s="1"/>
      <c r="IC1350" s="1"/>
      <c r="ID1350" s="1"/>
      <c r="IE1350" s="1"/>
      <c r="IF1350" s="1"/>
      <c r="IG1350" s="1"/>
      <c r="IH1350" s="1"/>
      <c r="II1350" s="1"/>
      <c r="IJ1350" s="1"/>
      <c r="IK1350" s="1"/>
      <c r="IL1350" s="1"/>
      <c r="IM1350" s="1"/>
      <c r="IN1350" s="1"/>
      <c r="IO1350" s="1"/>
      <c r="XEX1350" s="1"/>
      <c r="XEY1350" s="1"/>
      <c r="XEZ1350" s="1"/>
      <c r="XFA1350" s="1"/>
      <c r="XFB1350" s="1"/>
      <c r="XFC1350" s="1"/>
      <c r="XFD1350" s="1"/>
    </row>
    <row r="1351" spans="1:249 16378:16384" customFormat="1" x14ac:dyDescent="0.25">
      <c r="A1351" s="4">
        <v>1349</v>
      </c>
      <c r="B1351" s="5" t="s">
        <v>1312</v>
      </c>
      <c r="C1351" s="5" t="s">
        <v>1319</v>
      </c>
      <c r="D1351" s="6">
        <v>5.4850000000000003</v>
      </c>
      <c r="E1351" s="6">
        <v>5.5990000000000002</v>
      </c>
      <c r="F1351" s="5" t="s">
        <v>4</v>
      </c>
      <c r="G1351" s="5" t="s">
        <v>1306</v>
      </c>
      <c r="H1351" s="7" t="s">
        <v>1841</v>
      </c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  <c r="HJ1351" s="1"/>
      <c r="HK1351" s="1"/>
      <c r="HL1351" s="1"/>
      <c r="HM1351" s="1"/>
      <c r="HN1351" s="1"/>
      <c r="HO1351" s="1"/>
      <c r="HP1351" s="1"/>
      <c r="HQ1351" s="1"/>
      <c r="HR1351" s="1"/>
      <c r="HS1351" s="1"/>
      <c r="HT1351" s="1"/>
      <c r="HU1351" s="1"/>
      <c r="HV1351" s="1"/>
      <c r="HW1351" s="1"/>
      <c r="HX1351" s="1"/>
      <c r="HY1351" s="1"/>
      <c r="HZ1351" s="1"/>
      <c r="IA1351" s="1"/>
      <c r="IB1351" s="1"/>
      <c r="IC1351" s="1"/>
      <c r="ID1351" s="1"/>
      <c r="IE1351" s="1"/>
      <c r="IF1351" s="1"/>
      <c r="IG1351" s="1"/>
      <c r="IH1351" s="1"/>
      <c r="II1351" s="1"/>
      <c r="IJ1351" s="1"/>
      <c r="IK1351" s="1"/>
      <c r="IL1351" s="1"/>
      <c r="IM1351" s="1"/>
      <c r="IN1351" s="1"/>
      <c r="IO1351" s="1"/>
      <c r="XEX1351" s="1"/>
      <c r="XEY1351" s="1"/>
      <c r="XEZ1351" s="1"/>
      <c r="XFA1351" s="1"/>
      <c r="XFB1351" s="1"/>
      <c r="XFC1351" s="1"/>
      <c r="XFD1351" s="1"/>
    </row>
    <row r="1352" spans="1:249 16378:16384" customFormat="1" x14ac:dyDescent="0.25">
      <c r="A1352" s="4">
        <v>1350</v>
      </c>
      <c r="B1352" s="5" t="s">
        <v>1312</v>
      </c>
      <c r="C1352" s="5" t="s">
        <v>1320</v>
      </c>
      <c r="D1352" s="6">
        <v>4.3529999999999998</v>
      </c>
      <c r="E1352" s="6">
        <v>4.3520000000000003</v>
      </c>
      <c r="F1352" s="5" t="s">
        <v>4</v>
      </c>
      <c r="G1352" s="5" t="s">
        <v>1306</v>
      </c>
      <c r="H1352" s="7" t="s">
        <v>1841</v>
      </c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  <c r="HJ1352" s="1"/>
      <c r="HK1352" s="1"/>
      <c r="HL1352" s="1"/>
      <c r="HM1352" s="1"/>
      <c r="HN1352" s="1"/>
      <c r="HO1352" s="1"/>
      <c r="HP1352" s="1"/>
      <c r="HQ1352" s="1"/>
      <c r="HR1352" s="1"/>
      <c r="HS1352" s="1"/>
      <c r="HT1352" s="1"/>
      <c r="HU1352" s="1"/>
      <c r="HV1352" s="1"/>
      <c r="HW1352" s="1"/>
      <c r="HX1352" s="1"/>
      <c r="HY1352" s="1"/>
      <c r="HZ1352" s="1"/>
      <c r="IA1352" s="1"/>
      <c r="IB1352" s="1"/>
      <c r="IC1352" s="1"/>
      <c r="ID1352" s="1"/>
      <c r="IE1352" s="1"/>
      <c r="IF1352" s="1"/>
      <c r="IG1352" s="1"/>
      <c r="IH1352" s="1"/>
      <c r="II1352" s="1"/>
      <c r="IJ1352" s="1"/>
      <c r="IK1352" s="1"/>
      <c r="IL1352" s="1"/>
      <c r="IM1352" s="1"/>
      <c r="IN1352" s="1"/>
      <c r="IO1352" s="1"/>
      <c r="XEX1352" s="1"/>
      <c r="XEY1352" s="1"/>
      <c r="XEZ1352" s="1"/>
      <c r="XFA1352" s="1"/>
      <c r="XFB1352" s="1"/>
      <c r="XFC1352" s="1"/>
      <c r="XFD1352" s="1"/>
    </row>
    <row r="1353" spans="1:249 16378:16384" customFormat="1" x14ac:dyDescent="0.25">
      <c r="A1353" s="4">
        <v>1351</v>
      </c>
      <c r="B1353" s="5" t="s">
        <v>1312</v>
      </c>
      <c r="C1353" s="5" t="s">
        <v>1321</v>
      </c>
      <c r="D1353" s="6">
        <v>4.3520000000000003</v>
      </c>
      <c r="E1353" s="6">
        <v>4.351</v>
      </c>
      <c r="F1353" s="5" t="s">
        <v>4</v>
      </c>
      <c r="G1353" s="5" t="s">
        <v>1306</v>
      </c>
      <c r="H1353" s="7" t="s">
        <v>1841</v>
      </c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  <c r="HJ1353" s="1"/>
      <c r="HK1353" s="1"/>
      <c r="HL1353" s="1"/>
      <c r="HM1353" s="1"/>
      <c r="HN1353" s="1"/>
      <c r="HO1353" s="1"/>
      <c r="HP1353" s="1"/>
      <c r="HQ1353" s="1"/>
      <c r="HR1353" s="1"/>
      <c r="HS1353" s="1"/>
      <c r="HT1353" s="1"/>
      <c r="HU1353" s="1"/>
      <c r="HV1353" s="1"/>
      <c r="HW1353" s="1"/>
      <c r="HX1353" s="1"/>
      <c r="HY1353" s="1"/>
      <c r="HZ1353" s="1"/>
      <c r="IA1353" s="1"/>
      <c r="IB1353" s="1"/>
      <c r="IC1353" s="1"/>
      <c r="ID1353" s="1"/>
      <c r="IE1353" s="1"/>
      <c r="IF1353" s="1"/>
      <c r="IG1353" s="1"/>
      <c r="IH1353" s="1"/>
      <c r="II1353" s="1"/>
      <c r="IJ1353" s="1"/>
      <c r="IK1353" s="1"/>
      <c r="IL1353" s="1"/>
      <c r="IM1353" s="1"/>
      <c r="IN1353" s="1"/>
      <c r="IO1353" s="1"/>
      <c r="XEX1353" s="1"/>
      <c r="XEY1353" s="1"/>
      <c r="XEZ1353" s="1"/>
      <c r="XFA1353" s="1"/>
      <c r="XFB1353" s="1"/>
      <c r="XFC1353" s="1"/>
      <c r="XFD1353" s="1"/>
    </row>
    <row r="1354" spans="1:249 16378:16384" customFormat="1" x14ac:dyDescent="0.25">
      <c r="A1354" s="4">
        <v>1352</v>
      </c>
      <c r="B1354" s="5" t="s">
        <v>1312</v>
      </c>
      <c r="C1354" s="5" t="s">
        <v>1322</v>
      </c>
      <c r="D1354" s="6">
        <v>6.4080000000000004</v>
      </c>
      <c r="E1354" s="6">
        <v>6.407</v>
      </c>
      <c r="F1354" s="5" t="s">
        <v>4</v>
      </c>
      <c r="G1354" s="5" t="s">
        <v>1306</v>
      </c>
      <c r="H1354" s="7" t="s">
        <v>1841</v>
      </c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  <c r="HJ1354" s="1"/>
      <c r="HK1354" s="1"/>
      <c r="HL1354" s="1"/>
      <c r="HM1354" s="1"/>
      <c r="HN1354" s="1"/>
      <c r="HO1354" s="1"/>
      <c r="HP1354" s="1"/>
      <c r="HQ1354" s="1"/>
      <c r="HR1354" s="1"/>
      <c r="HS1354" s="1"/>
      <c r="HT1354" s="1"/>
      <c r="HU1354" s="1"/>
      <c r="HV1354" s="1"/>
      <c r="HW1354" s="1"/>
      <c r="HX1354" s="1"/>
      <c r="HY1354" s="1"/>
      <c r="HZ1354" s="1"/>
      <c r="IA1354" s="1"/>
      <c r="IB1354" s="1"/>
      <c r="IC1354" s="1"/>
      <c r="ID1354" s="1"/>
      <c r="IE1354" s="1"/>
      <c r="IF1354" s="1"/>
      <c r="IG1354" s="1"/>
      <c r="IH1354" s="1"/>
      <c r="II1354" s="1"/>
      <c r="IJ1354" s="1"/>
      <c r="IK1354" s="1"/>
      <c r="IL1354" s="1"/>
      <c r="IM1354" s="1"/>
      <c r="IN1354" s="1"/>
      <c r="IO1354" s="1"/>
      <c r="XEX1354" s="1"/>
      <c r="XEY1354" s="1"/>
      <c r="XEZ1354" s="1"/>
      <c r="XFA1354" s="1"/>
      <c r="XFB1354" s="1"/>
      <c r="XFC1354" s="1"/>
      <c r="XFD1354" s="1"/>
    </row>
    <row r="1355" spans="1:249 16378:16384" customFormat="1" x14ac:dyDescent="0.25">
      <c r="A1355" s="4">
        <v>1353</v>
      </c>
      <c r="B1355" s="5" t="s">
        <v>1312</v>
      </c>
      <c r="C1355" s="5" t="s">
        <v>1323</v>
      </c>
      <c r="D1355" s="6">
        <v>6.4</v>
      </c>
      <c r="E1355" s="6">
        <v>6.399</v>
      </c>
      <c r="F1355" s="5" t="s">
        <v>4</v>
      </c>
      <c r="G1355" s="5" t="s">
        <v>1306</v>
      </c>
      <c r="H1355" s="7" t="s">
        <v>1841</v>
      </c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  <c r="HJ1355" s="1"/>
      <c r="HK1355" s="1"/>
      <c r="HL1355" s="1"/>
      <c r="HM1355" s="1"/>
      <c r="HN1355" s="1"/>
      <c r="HO1355" s="1"/>
      <c r="HP1355" s="1"/>
      <c r="HQ1355" s="1"/>
      <c r="HR1355" s="1"/>
      <c r="HS1355" s="1"/>
      <c r="HT1355" s="1"/>
      <c r="HU1355" s="1"/>
      <c r="HV1355" s="1"/>
      <c r="HW1355" s="1"/>
      <c r="HX1355" s="1"/>
      <c r="HY1355" s="1"/>
      <c r="HZ1355" s="1"/>
      <c r="IA1355" s="1"/>
      <c r="IB1355" s="1"/>
      <c r="IC1355" s="1"/>
      <c r="ID1355" s="1"/>
      <c r="IE1355" s="1"/>
      <c r="IF1355" s="1"/>
      <c r="IG1355" s="1"/>
      <c r="IH1355" s="1"/>
      <c r="II1355" s="1"/>
      <c r="IJ1355" s="1"/>
      <c r="IK1355" s="1"/>
      <c r="IL1355" s="1"/>
      <c r="IM1355" s="1"/>
      <c r="IN1355" s="1"/>
      <c r="IO1355" s="1"/>
      <c r="XEX1355" s="1"/>
      <c r="XEY1355" s="1"/>
      <c r="XEZ1355" s="1"/>
      <c r="XFA1355" s="1"/>
      <c r="XFB1355" s="1"/>
      <c r="XFC1355" s="1"/>
      <c r="XFD1355" s="1"/>
    </row>
    <row r="1356" spans="1:249 16378:16384" customFormat="1" x14ac:dyDescent="0.25">
      <c r="A1356" s="4">
        <v>1354</v>
      </c>
      <c r="B1356" s="5" t="s">
        <v>1312</v>
      </c>
      <c r="C1356" s="5" t="s">
        <v>253</v>
      </c>
      <c r="D1356" s="6">
        <v>0.158</v>
      </c>
      <c r="E1356" s="6">
        <v>25.398</v>
      </c>
      <c r="F1356" s="5" t="s">
        <v>4</v>
      </c>
      <c r="G1356" s="5" t="s">
        <v>1306</v>
      </c>
      <c r="H1356" s="7" t="s">
        <v>1841</v>
      </c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  <c r="HJ1356" s="1"/>
      <c r="HK1356" s="1"/>
      <c r="HL1356" s="1"/>
      <c r="HM1356" s="1"/>
      <c r="HN1356" s="1"/>
      <c r="HO1356" s="1"/>
      <c r="HP1356" s="1"/>
      <c r="HQ1356" s="1"/>
      <c r="HR1356" s="1"/>
      <c r="HS1356" s="1"/>
      <c r="HT1356" s="1"/>
      <c r="HU1356" s="1"/>
      <c r="HV1356" s="1"/>
      <c r="HW1356" s="1"/>
      <c r="HX1356" s="1"/>
      <c r="HY1356" s="1"/>
      <c r="HZ1356" s="1"/>
      <c r="IA1356" s="1"/>
      <c r="IB1356" s="1"/>
      <c r="IC1356" s="1"/>
      <c r="ID1356" s="1"/>
      <c r="IE1356" s="1"/>
      <c r="IF1356" s="1"/>
      <c r="IG1356" s="1"/>
      <c r="IH1356" s="1"/>
      <c r="II1356" s="1"/>
      <c r="IJ1356" s="1"/>
      <c r="IK1356" s="1"/>
      <c r="IL1356" s="1"/>
      <c r="IM1356" s="1"/>
      <c r="IN1356" s="1"/>
      <c r="IO1356" s="1"/>
      <c r="XEX1356" s="1"/>
      <c r="XEY1356" s="1"/>
      <c r="XEZ1356" s="1"/>
      <c r="XFA1356" s="1"/>
      <c r="XFB1356" s="1"/>
      <c r="XFC1356" s="1"/>
      <c r="XFD1356" s="1"/>
    </row>
    <row r="1357" spans="1:249 16378:16384" customFormat="1" x14ac:dyDescent="0.25">
      <c r="A1357" s="4">
        <v>1355</v>
      </c>
      <c r="B1357" s="5" t="s">
        <v>1324</v>
      </c>
      <c r="C1357" s="5" t="s">
        <v>1302</v>
      </c>
      <c r="D1357" s="6">
        <v>2.1070000000000002</v>
      </c>
      <c r="E1357" s="6">
        <v>2.9990000000000001</v>
      </c>
      <c r="F1357" s="5" t="s">
        <v>4</v>
      </c>
      <c r="G1357" s="5" t="s">
        <v>1306</v>
      </c>
      <c r="H1357" s="7" t="s">
        <v>1841</v>
      </c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  <c r="HJ1357" s="1"/>
      <c r="HK1357" s="1"/>
      <c r="HL1357" s="1"/>
      <c r="HM1357" s="1"/>
      <c r="HN1357" s="1"/>
      <c r="HO1357" s="1"/>
      <c r="HP1357" s="1"/>
      <c r="HQ1357" s="1"/>
      <c r="HR1357" s="1"/>
      <c r="HS1357" s="1"/>
      <c r="HT1357" s="1"/>
      <c r="HU1357" s="1"/>
      <c r="HV1357" s="1"/>
      <c r="HW1357" s="1"/>
      <c r="HX1357" s="1"/>
      <c r="HY1357" s="1"/>
      <c r="HZ1357" s="1"/>
      <c r="IA1357" s="1"/>
      <c r="IB1357" s="1"/>
      <c r="IC1357" s="1"/>
      <c r="ID1357" s="1"/>
      <c r="IE1357" s="1"/>
      <c r="IF1357" s="1"/>
      <c r="IG1357" s="1"/>
      <c r="IH1357" s="1"/>
      <c r="II1357" s="1"/>
      <c r="IJ1357" s="1"/>
      <c r="IK1357" s="1"/>
      <c r="IL1357" s="1"/>
      <c r="IM1357" s="1"/>
      <c r="IN1357" s="1"/>
      <c r="IO1357" s="1"/>
      <c r="XEX1357" s="1"/>
      <c r="XEY1357" s="1"/>
      <c r="XEZ1357" s="1"/>
      <c r="XFA1357" s="1"/>
      <c r="XFB1357" s="1"/>
      <c r="XFC1357" s="1"/>
      <c r="XFD1357" s="1"/>
    </row>
    <row r="1358" spans="1:249 16378:16384" customFormat="1" x14ac:dyDescent="0.25">
      <c r="A1358" s="4">
        <v>1356</v>
      </c>
      <c r="B1358" s="5" t="s">
        <v>1324</v>
      </c>
      <c r="C1358" s="5" t="s">
        <v>1325</v>
      </c>
      <c r="D1358" s="6">
        <v>1.4510000000000001</v>
      </c>
      <c r="E1358" s="6">
        <v>1.5049999999999999</v>
      </c>
      <c r="F1358" s="5" t="s">
        <v>4</v>
      </c>
      <c r="G1358" s="5" t="s">
        <v>1306</v>
      </c>
      <c r="H1358" s="7" t="s">
        <v>1841</v>
      </c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  <c r="HJ1358" s="1"/>
      <c r="HK1358" s="1"/>
      <c r="HL1358" s="1"/>
      <c r="HM1358" s="1"/>
      <c r="HN1358" s="1"/>
      <c r="HO1358" s="1"/>
      <c r="HP1358" s="1"/>
      <c r="HQ1358" s="1"/>
      <c r="HR1358" s="1"/>
      <c r="HS1358" s="1"/>
      <c r="HT1358" s="1"/>
      <c r="HU1358" s="1"/>
      <c r="HV1358" s="1"/>
      <c r="HW1358" s="1"/>
      <c r="HX1358" s="1"/>
      <c r="HY1358" s="1"/>
      <c r="HZ1358" s="1"/>
      <c r="IA1358" s="1"/>
      <c r="IB1358" s="1"/>
      <c r="IC1358" s="1"/>
      <c r="ID1358" s="1"/>
      <c r="IE1358" s="1"/>
      <c r="IF1358" s="1"/>
      <c r="IG1358" s="1"/>
      <c r="IH1358" s="1"/>
      <c r="II1358" s="1"/>
      <c r="IJ1358" s="1"/>
      <c r="IK1358" s="1"/>
      <c r="IL1358" s="1"/>
      <c r="IM1358" s="1"/>
      <c r="IN1358" s="1"/>
      <c r="IO1358" s="1"/>
      <c r="XEX1358" s="1"/>
      <c r="XEY1358" s="1"/>
      <c r="XEZ1358" s="1"/>
      <c r="XFA1358" s="1"/>
      <c r="XFB1358" s="1"/>
      <c r="XFC1358" s="1"/>
      <c r="XFD1358" s="1"/>
    </row>
    <row r="1359" spans="1:249 16378:16384" customFormat="1" x14ac:dyDescent="0.25">
      <c r="A1359" s="4">
        <v>1357</v>
      </c>
      <c r="B1359" s="5" t="s">
        <v>1324</v>
      </c>
      <c r="C1359" s="5" t="s">
        <v>1326</v>
      </c>
      <c r="D1359" s="6">
        <v>4.8339999999999996</v>
      </c>
      <c r="E1359" s="6">
        <v>5.3929999999999998</v>
      </c>
      <c r="F1359" s="5" t="s">
        <v>4</v>
      </c>
      <c r="G1359" s="5" t="s">
        <v>1306</v>
      </c>
      <c r="H1359" s="7" t="s">
        <v>1841</v>
      </c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  <c r="HF1359" s="1"/>
      <c r="HG1359" s="1"/>
      <c r="HH1359" s="1"/>
      <c r="HI1359" s="1"/>
      <c r="HJ1359" s="1"/>
      <c r="HK1359" s="1"/>
      <c r="HL1359" s="1"/>
      <c r="HM1359" s="1"/>
      <c r="HN1359" s="1"/>
      <c r="HO1359" s="1"/>
      <c r="HP1359" s="1"/>
      <c r="HQ1359" s="1"/>
      <c r="HR1359" s="1"/>
      <c r="HS1359" s="1"/>
      <c r="HT1359" s="1"/>
      <c r="HU1359" s="1"/>
      <c r="HV1359" s="1"/>
      <c r="HW1359" s="1"/>
      <c r="HX1359" s="1"/>
      <c r="HY1359" s="1"/>
      <c r="HZ1359" s="1"/>
      <c r="IA1359" s="1"/>
      <c r="IB1359" s="1"/>
      <c r="IC1359" s="1"/>
      <c r="ID1359" s="1"/>
      <c r="IE1359" s="1"/>
      <c r="IF1359" s="1"/>
      <c r="IG1359" s="1"/>
      <c r="IH1359" s="1"/>
      <c r="II1359" s="1"/>
      <c r="IJ1359" s="1"/>
      <c r="IK1359" s="1"/>
      <c r="IL1359" s="1"/>
      <c r="IM1359" s="1"/>
      <c r="IN1359" s="1"/>
      <c r="IO1359" s="1"/>
      <c r="XEX1359" s="1"/>
      <c r="XEY1359" s="1"/>
      <c r="XEZ1359" s="1"/>
      <c r="XFA1359" s="1"/>
      <c r="XFB1359" s="1"/>
      <c r="XFC1359" s="1"/>
      <c r="XFD1359" s="1"/>
    </row>
    <row r="1360" spans="1:249 16378:16384" customFormat="1" x14ac:dyDescent="0.25">
      <c r="A1360" s="4">
        <v>1358</v>
      </c>
      <c r="B1360" s="5" t="s">
        <v>1328</v>
      </c>
      <c r="C1360" s="5" t="s">
        <v>1329</v>
      </c>
      <c r="D1360" s="6">
        <v>3.46</v>
      </c>
      <c r="E1360" s="6">
        <v>4.0010000000000003</v>
      </c>
      <c r="F1360" s="5" t="s">
        <v>4</v>
      </c>
      <c r="G1360" s="5" t="s">
        <v>1327</v>
      </c>
      <c r="H1360" s="7" t="s">
        <v>1841</v>
      </c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  <c r="HF1360" s="1"/>
      <c r="HG1360" s="1"/>
      <c r="HH1360" s="1"/>
      <c r="HI1360" s="1"/>
      <c r="HJ1360" s="1"/>
      <c r="HK1360" s="1"/>
      <c r="HL1360" s="1"/>
      <c r="HM1360" s="1"/>
      <c r="HN1360" s="1"/>
      <c r="HO1360" s="1"/>
      <c r="HP1360" s="1"/>
      <c r="HQ1360" s="1"/>
      <c r="HR1360" s="1"/>
      <c r="HS1360" s="1"/>
      <c r="HT1360" s="1"/>
      <c r="HU1360" s="1"/>
      <c r="HV1360" s="1"/>
      <c r="HW1360" s="1"/>
      <c r="HX1360" s="1"/>
      <c r="HY1360" s="1"/>
      <c r="HZ1360" s="1"/>
      <c r="IA1360" s="1"/>
      <c r="IB1360" s="1"/>
      <c r="IC1360" s="1"/>
      <c r="ID1360" s="1"/>
      <c r="IE1360" s="1"/>
      <c r="IF1360" s="1"/>
      <c r="IG1360" s="1"/>
      <c r="IH1360" s="1"/>
      <c r="II1360" s="1"/>
      <c r="IJ1360" s="1"/>
      <c r="IK1360" s="1"/>
      <c r="IL1360" s="1"/>
      <c r="IM1360" s="1"/>
      <c r="IN1360" s="1"/>
      <c r="IO1360" s="1"/>
      <c r="XEX1360" s="1"/>
      <c r="XEY1360" s="1"/>
      <c r="XEZ1360" s="1"/>
      <c r="XFA1360" s="1"/>
      <c r="XFB1360" s="1"/>
      <c r="XFC1360" s="1"/>
      <c r="XFD1360" s="1"/>
    </row>
    <row r="1361" spans="1:249 16378:16384" customFormat="1" x14ac:dyDescent="0.25">
      <c r="A1361" s="4">
        <v>1359</v>
      </c>
      <c r="B1361" s="5" t="s">
        <v>1328</v>
      </c>
      <c r="C1361" s="5" t="s">
        <v>1330</v>
      </c>
      <c r="D1361" s="6">
        <v>11.177</v>
      </c>
      <c r="E1361" s="6">
        <v>14.002000000000001</v>
      </c>
      <c r="F1361" s="5" t="s">
        <v>4</v>
      </c>
      <c r="G1361" s="5" t="s">
        <v>1327</v>
      </c>
      <c r="H1361" s="7" t="s">
        <v>1841</v>
      </c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  <c r="HJ1361" s="1"/>
      <c r="HK1361" s="1"/>
      <c r="HL1361" s="1"/>
      <c r="HM1361" s="1"/>
      <c r="HN1361" s="1"/>
      <c r="HO1361" s="1"/>
      <c r="HP1361" s="1"/>
      <c r="HQ1361" s="1"/>
      <c r="HR1361" s="1"/>
      <c r="HS1361" s="1"/>
      <c r="HT1361" s="1"/>
      <c r="HU1361" s="1"/>
      <c r="HV1361" s="1"/>
      <c r="HW1361" s="1"/>
      <c r="HX1361" s="1"/>
      <c r="HY1361" s="1"/>
      <c r="HZ1361" s="1"/>
      <c r="IA1361" s="1"/>
      <c r="IB1361" s="1"/>
      <c r="IC1361" s="1"/>
      <c r="ID1361" s="1"/>
      <c r="IE1361" s="1"/>
      <c r="IF1361" s="1"/>
      <c r="IG1361" s="1"/>
      <c r="IH1361" s="1"/>
      <c r="II1361" s="1"/>
      <c r="IJ1361" s="1"/>
      <c r="IK1361" s="1"/>
      <c r="IL1361" s="1"/>
      <c r="IM1361" s="1"/>
      <c r="IN1361" s="1"/>
      <c r="IO1361" s="1"/>
      <c r="XEX1361" s="1"/>
      <c r="XEY1361" s="1"/>
      <c r="XEZ1361" s="1"/>
      <c r="XFA1361" s="1"/>
      <c r="XFB1361" s="1"/>
      <c r="XFC1361" s="1"/>
      <c r="XFD1361" s="1"/>
    </row>
    <row r="1362" spans="1:249 16378:16384" customFormat="1" x14ac:dyDescent="0.25">
      <c r="A1362" s="4">
        <v>1360</v>
      </c>
      <c r="B1362" s="5" t="s">
        <v>1328</v>
      </c>
      <c r="C1362" s="5" t="s">
        <v>1331</v>
      </c>
      <c r="D1362" s="6">
        <v>8.9239999999999995</v>
      </c>
      <c r="E1362" s="6">
        <v>14.087</v>
      </c>
      <c r="F1362" s="5" t="s">
        <v>4</v>
      </c>
      <c r="G1362" s="5" t="s">
        <v>1327</v>
      </c>
      <c r="H1362" s="7" t="s">
        <v>1841</v>
      </c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  <c r="HF1362" s="1"/>
      <c r="HG1362" s="1"/>
      <c r="HH1362" s="1"/>
      <c r="HI1362" s="1"/>
      <c r="HJ1362" s="1"/>
      <c r="HK1362" s="1"/>
      <c r="HL1362" s="1"/>
      <c r="HM1362" s="1"/>
      <c r="HN1362" s="1"/>
      <c r="HO1362" s="1"/>
      <c r="HP1362" s="1"/>
      <c r="HQ1362" s="1"/>
      <c r="HR1362" s="1"/>
      <c r="HS1362" s="1"/>
      <c r="HT1362" s="1"/>
      <c r="HU1362" s="1"/>
      <c r="HV1362" s="1"/>
      <c r="HW1362" s="1"/>
      <c r="HX1362" s="1"/>
      <c r="HY1362" s="1"/>
      <c r="HZ1362" s="1"/>
      <c r="IA1362" s="1"/>
      <c r="IB1362" s="1"/>
      <c r="IC1362" s="1"/>
      <c r="ID1362" s="1"/>
      <c r="IE1362" s="1"/>
      <c r="IF1362" s="1"/>
      <c r="IG1362" s="1"/>
      <c r="IH1362" s="1"/>
      <c r="II1362" s="1"/>
      <c r="IJ1362" s="1"/>
      <c r="IK1362" s="1"/>
      <c r="IL1362" s="1"/>
      <c r="IM1362" s="1"/>
      <c r="IN1362" s="1"/>
      <c r="IO1362" s="1"/>
      <c r="XEX1362" s="1"/>
      <c r="XEY1362" s="1"/>
      <c r="XEZ1362" s="1"/>
      <c r="XFA1362" s="1"/>
      <c r="XFB1362" s="1"/>
      <c r="XFC1362" s="1"/>
      <c r="XFD1362" s="1"/>
    </row>
    <row r="1363" spans="1:249 16378:16384" customFormat="1" x14ac:dyDescent="0.25">
      <c r="A1363" s="4">
        <v>1361</v>
      </c>
      <c r="B1363" s="5" t="s">
        <v>1328</v>
      </c>
      <c r="C1363" s="5" t="s">
        <v>1332</v>
      </c>
      <c r="D1363" s="6">
        <v>5.85</v>
      </c>
      <c r="E1363" s="6">
        <v>7.0030000000000001</v>
      </c>
      <c r="F1363" s="5" t="s">
        <v>4</v>
      </c>
      <c r="G1363" s="5" t="s">
        <v>1327</v>
      </c>
      <c r="H1363" s="7" t="s">
        <v>1841</v>
      </c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  <c r="HF1363" s="1"/>
      <c r="HG1363" s="1"/>
      <c r="HH1363" s="1"/>
      <c r="HI1363" s="1"/>
      <c r="HJ1363" s="1"/>
      <c r="HK1363" s="1"/>
      <c r="HL1363" s="1"/>
      <c r="HM1363" s="1"/>
      <c r="HN1363" s="1"/>
      <c r="HO1363" s="1"/>
      <c r="HP1363" s="1"/>
      <c r="HQ1363" s="1"/>
      <c r="HR1363" s="1"/>
      <c r="HS1363" s="1"/>
      <c r="HT1363" s="1"/>
      <c r="HU1363" s="1"/>
      <c r="HV1363" s="1"/>
      <c r="HW1363" s="1"/>
      <c r="HX1363" s="1"/>
      <c r="HY1363" s="1"/>
      <c r="HZ1363" s="1"/>
      <c r="IA1363" s="1"/>
      <c r="IB1363" s="1"/>
      <c r="IC1363" s="1"/>
      <c r="ID1363" s="1"/>
      <c r="IE1363" s="1"/>
      <c r="IF1363" s="1"/>
      <c r="IG1363" s="1"/>
      <c r="IH1363" s="1"/>
      <c r="II1363" s="1"/>
      <c r="IJ1363" s="1"/>
      <c r="IK1363" s="1"/>
      <c r="IL1363" s="1"/>
      <c r="IM1363" s="1"/>
      <c r="IN1363" s="1"/>
      <c r="IO1363" s="1"/>
      <c r="XEX1363" s="1"/>
      <c r="XEY1363" s="1"/>
      <c r="XEZ1363" s="1"/>
      <c r="XFA1363" s="1"/>
      <c r="XFB1363" s="1"/>
      <c r="XFC1363" s="1"/>
      <c r="XFD1363" s="1"/>
    </row>
    <row r="1364" spans="1:249 16378:16384" customFormat="1" x14ac:dyDescent="0.25">
      <c r="A1364" s="4">
        <v>1362</v>
      </c>
      <c r="B1364" s="5" t="s">
        <v>1328</v>
      </c>
      <c r="C1364" s="5" t="s">
        <v>1333</v>
      </c>
      <c r="D1364" s="6">
        <v>7.6820000000000004</v>
      </c>
      <c r="E1364" s="6">
        <v>8.1029999999999998</v>
      </c>
      <c r="F1364" s="5" t="s">
        <v>4</v>
      </c>
      <c r="G1364" s="5" t="s">
        <v>1327</v>
      </c>
      <c r="H1364" s="7" t="s">
        <v>1841</v>
      </c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  <c r="HF1364" s="1"/>
      <c r="HG1364" s="1"/>
      <c r="HH1364" s="1"/>
      <c r="HI1364" s="1"/>
      <c r="HJ1364" s="1"/>
      <c r="HK1364" s="1"/>
      <c r="HL1364" s="1"/>
      <c r="HM1364" s="1"/>
      <c r="HN1364" s="1"/>
      <c r="HO1364" s="1"/>
      <c r="HP1364" s="1"/>
      <c r="HQ1364" s="1"/>
      <c r="HR1364" s="1"/>
      <c r="HS1364" s="1"/>
      <c r="HT1364" s="1"/>
      <c r="HU1364" s="1"/>
      <c r="HV1364" s="1"/>
      <c r="HW1364" s="1"/>
      <c r="HX1364" s="1"/>
      <c r="HY1364" s="1"/>
      <c r="HZ1364" s="1"/>
      <c r="IA1364" s="1"/>
      <c r="IB1364" s="1"/>
      <c r="IC1364" s="1"/>
      <c r="ID1364" s="1"/>
      <c r="IE1364" s="1"/>
      <c r="IF1364" s="1"/>
      <c r="IG1364" s="1"/>
      <c r="IH1364" s="1"/>
      <c r="II1364" s="1"/>
      <c r="IJ1364" s="1"/>
      <c r="IK1364" s="1"/>
      <c r="IL1364" s="1"/>
      <c r="IM1364" s="1"/>
      <c r="IN1364" s="1"/>
      <c r="IO1364" s="1"/>
      <c r="XEX1364" s="1"/>
      <c r="XEY1364" s="1"/>
      <c r="XEZ1364" s="1"/>
      <c r="XFA1364" s="1"/>
      <c r="XFB1364" s="1"/>
      <c r="XFC1364" s="1"/>
      <c r="XFD1364" s="1"/>
    </row>
    <row r="1365" spans="1:249 16378:16384" customFormat="1" x14ac:dyDescent="0.25">
      <c r="A1365" s="4">
        <v>1363</v>
      </c>
      <c r="B1365" s="5" t="s">
        <v>1328</v>
      </c>
      <c r="C1365" s="5" t="s">
        <v>1334</v>
      </c>
      <c r="D1365" s="6">
        <v>5.3390000000000004</v>
      </c>
      <c r="E1365" s="6">
        <v>8</v>
      </c>
      <c r="F1365" s="5" t="s">
        <v>4</v>
      </c>
      <c r="G1365" s="5" t="s">
        <v>1327</v>
      </c>
      <c r="H1365" s="7" t="s">
        <v>1841</v>
      </c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  <c r="HF1365" s="1"/>
      <c r="HG1365" s="1"/>
      <c r="HH1365" s="1"/>
      <c r="HI1365" s="1"/>
      <c r="HJ1365" s="1"/>
      <c r="HK1365" s="1"/>
      <c r="HL1365" s="1"/>
      <c r="HM1365" s="1"/>
      <c r="HN1365" s="1"/>
      <c r="HO1365" s="1"/>
      <c r="HP1365" s="1"/>
      <c r="HQ1365" s="1"/>
      <c r="HR1365" s="1"/>
      <c r="HS1365" s="1"/>
      <c r="HT1365" s="1"/>
      <c r="HU1365" s="1"/>
      <c r="HV1365" s="1"/>
      <c r="HW1365" s="1"/>
      <c r="HX1365" s="1"/>
      <c r="HY1365" s="1"/>
      <c r="HZ1365" s="1"/>
      <c r="IA1365" s="1"/>
      <c r="IB1365" s="1"/>
      <c r="IC1365" s="1"/>
      <c r="ID1365" s="1"/>
      <c r="IE1365" s="1"/>
      <c r="IF1365" s="1"/>
      <c r="IG1365" s="1"/>
      <c r="IH1365" s="1"/>
      <c r="II1365" s="1"/>
      <c r="IJ1365" s="1"/>
      <c r="IK1365" s="1"/>
      <c r="IL1365" s="1"/>
      <c r="IM1365" s="1"/>
      <c r="IN1365" s="1"/>
      <c r="IO1365" s="1"/>
      <c r="XEX1365" s="1"/>
      <c r="XEY1365" s="1"/>
      <c r="XEZ1365" s="1"/>
      <c r="XFA1365" s="1"/>
      <c r="XFB1365" s="1"/>
      <c r="XFC1365" s="1"/>
      <c r="XFD1365" s="1"/>
    </row>
    <row r="1366" spans="1:249 16378:16384" customFormat="1" x14ac:dyDescent="0.25">
      <c r="A1366" s="4">
        <v>1364</v>
      </c>
      <c r="B1366" s="5" t="s">
        <v>1328</v>
      </c>
      <c r="C1366" s="5" t="s">
        <v>1335</v>
      </c>
      <c r="D1366" s="6">
        <v>8.8759999999999994</v>
      </c>
      <c r="E1366" s="6">
        <v>9.2089999999999996</v>
      </c>
      <c r="F1366" s="5" t="s">
        <v>4</v>
      </c>
      <c r="G1366" s="5" t="s">
        <v>1327</v>
      </c>
      <c r="H1366" s="7" t="s">
        <v>1841</v>
      </c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  <c r="HJ1366" s="1"/>
      <c r="HK1366" s="1"/>
      <c r="HL1366" s="1"/>
      <c r="HM1366" s="1"/>
      <c r="HN1366" s="1"/>
      <c r="HO1366" s="1"/>
      <c r="HP1366" s="1"/>
      <c r="HQ1366" s="1"/>
      <c r="HR1366" s="1"/>
      <c r="HS1366" s="1"/>
      <c r="HT1366" s="1"/>
      <c r="HU1366" s="1"/>
      <c r="HV1366" s="1"/>
      <c r="HW1366" s="1"/>
      <c r="HX1366" s="1"/>
      <c r="HY1366" s="1"/>
      <c r="HZ1366" s="1"/>
      <c r="IA1366" s="1"/>
      <c r="IB1366" s="1"/>
      <c r="IC1366" s="1"/>
      <c r="ID1366" s="1"/>
      <c r="IE1366" s="1"/>
      <c r="IF1366" s="1"/>
      <c r="IG1366" s="1"/>
      <c r="IH1366" s="1"/>
      <c r="II1366" s="1"/>
      <c r="IJ1366" s="1"/>
      <c r="IK1366" s="1"/>
      <c r="IL1366" s="1"/>
      <c r="IM1366" s="1"/>
      <c r="IN1366" s="1"/>
      <c r="IO1366" s="1"/>
      <c r="XEX1366" s="1"/>
      <c r="XEY1366" s="1"/>
      <c r="XEZ1366" s="1"/>
      <c r="XFA1366" s="1"/>
      <c r="XFB1366" s="1"/>
      <c r="XFC1366" s="1"/>
      <c r="XFD1366" s="1"/>
    </row>
    <row r="1367" spans="1:249 16378:16384" customFormat="1" x14ac:dyDescent="0.25">
      <c r="A1367" s="4">
        <v>1365</v>
      </c>
      <c r="B1367" s="5" t="s">
        <v>1328</v>
      </c>
      <c r="C1367" s="5" t="s">
        <v>1336</v>
      </c>
      <c r="D1367" s="6">
        <v>14.691000000000001</v>
      </c>
      <c r="E1367" s="6">
        <v>18.997</v>
      </c>
      <c r="F1367" s="5" t="s">
        <v>4</v>
      </c>
      <c r="G1367" s="5" t="s">
        <v>1327</v>
      </c>
      <c r="H1367" s="7" t="s">
        <v>1841</v>
      </c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  <c r="HF1367" s="1"/>
      <c r="HG1367" s="1"/>
      <c r="HH1367" s="1"/>
      <c r="HI1367" s="1"/>
      <c r="HJ1367" s="1"/>
      <c r="HK1367" s="1"/>
      <c r="HL1367" s="1"/>
      <c r="HM1367" s="1"/>
      <c r="HN1367" s="1"/>
      <c r="HO1367" s="1"/>
      <c r="HP1367" s="1"/>
      <c r="HQ1367" s="1"/>
      <c r="HR1367" s="1"/>
      <c r="HS1367" s="1"/>
      <c r="HT1367" s="1"/>
      <c r="HU1367" s="1"/>
      <c r="HV1367" s="1"/>
      <c r="HW1367" s="1"/>
      <c r="HX1367" s="1"/>
      <c r="HY1367" s="1"/>
      <c r="HZ1367" s="1"/>
      <c r="IA1367" s="1"/>
      <c r="IB1367" s="1"/>
      <c r="IC1367" s="1"/>
      <c r="ID1367" s="1"/>
      <c r="IE1367" s="1"/>
      <c r="IF1367" s="1"/>
      <c r="IG1367" s="1"/>
      <c r="IH1367" s="1"/>
      <c r="II1367" s="1"/>
      <c r="IJ1367" s="1"/>
      <c r="IK1367" s="1"/>
      <c r="IL1367" s="1"/>
      <c r="IM1367" s="1"/>
      <c r="IN1367" s="1"/>
      <c r="IO1367" s="1"/>
      <c r="XEX1367" s="1"/>
      <c r="XEY1367" s="1"/>
      <c r="XEZ1367" s="1"/>
      <c r="XFA1367" s="1"/>
      <c r="XFB1367" s="1"/>
      <c r="XFC1367" s="1"/>
      <c r="XFD1367" s="1"/>
    </row>
    <row r="1368" spans="1:249 16378:16384" customFormat="1" x14ac:dyDescent="0.25">
      <c r="A1368" s="4">
        <v>1366</v>
      </c>
      <c r="B1368" s="5" t="s">
        <v>1328</v>
      </c>
      <c r="C1368" s="5" t="s">
        <v>1337</v>
      </c>
      <c r="D1368" s="6">
        <v>10.502000000000001</v>
      </c>
      <c r="E1368" s="6">
        <v>18.192</v>
      </c>
      <c r="F1368" s="5" t="s">
        <v>4</v>
      </c>
      <c r="G1368" s="5" t="s">
        <v>1327</v>
      </c>
      <c r="H1368" s="7" t="s">
        <v>1841</v>
      </c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  <c r="HF1368" s="1"/>
      <c r="HG1368" s="1"/>
      <c r="HH1368" s="1"/>
      <c r="HI1368" s="1"/>
      <c r="HJ1368" s="1"/>
      <c r="HK1368" s="1"/>
      <c r="HL1368" s="1"/>
      <c r="HM1368" s="1"/>
      <c r="HN1368" s="1"/>
      <c r="HO1368" s="1"/>
      <c r="HP1368" s="1"/>
      <c r="HQ1368" s="1"/>
      <c r="HR1368" s="1"/>
      <c r="HS1368" s="1"/>
      <c r="HT1368" s="1"/>
      <c r="HU1368" s="1"/>
      <c r="HV1368" s="1"/>
      <c r="HW1368" s="1"/>
      <c r="HX1368" s="1"/>
      <c r="HY1368" s="1"/>
      <c r="HZ1368" s="1"/>
      <c r="IA1368" s="1"/>
      <c r="IB1368" s="1"/>
      <c r="IC1368" s="1"/>
      <c r="ID1368" s="1"/>
      <c r="IE1368" s="1"/>
      <c r="IF1368" s="1"/>
      <c r="IG1368" s="1"/>
      <c r="IH1368" s="1"/>
      <c r="II1368" s="1"/>
      <c r="IJ1368" s="1"/>
      <c r="IK1368" s="1"/>
      <c r="IL1368" s="1"/>
      <c r="IM1368" s="1"/>
      <c r="IN1368" s="1"/>
      <c r="IO1368" s="1"/>
      <c r="XEX1368" s="1"/>
      <c r="XEY1368" s="1"/>
      <c r="XEZ1368" s="1"/>
      <c r="XFA1368" s="1"/>
      <c r="XFB1368" s="1"/>
      <c r="XFC1368" s="1"/>
      <c r="XFD1368" s="1"/>
    </row>
    <row r="1369" spans="1:249 16378:16384" customFormat="1" x14ac:dyDescent="0.25">
      <c r="A1369" s="4">
        <v>1367</v>
      </c>
      <c r="B1369" s="5" t="s">
        <v>1328</v>
      </c>
      <c r="C1369" s="5" t="s">
        <v>1338</v>
      </c>
      <c r="D1369" s="6">
        <v>5.0880000000000001</v>
      </c>
      <c r="E1369" s="6">
        <v>10.004</v>
      </c>
      <c r="F1369" s="5" t="s">
        <v>4</v>
      </c>
      <c r="G1369" s="5" t="s">
        <v>1327</v>
      </c>
      <c r="H1369" s="7" t="s">
        <v>1841</v>
      </c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  <c r="HF1369" s="1"/>
      <c r="HG1369" s="1"/>
      <c r="HH1369" s="1"/>
      <c r="HI1369" s="1"/>
      <c r="HJ1369" s="1"/>
      <c r="HK1369" s="1"/>
      <c r="HL1369" s="1"/>
      <c r="HM1369" s="1"/>
      <c r="HN1369" s="1"/>
      <c r="HO1369" s="1"/>
      <c r="HP1369" s="1"/>
      <c r="HQ1369" s="1"/>
      <c r="HR1369" s="1"/>
      <c r="HS1369" s="1"/>
      <c r="HT1369" s="1"/>
      <c r="HU1369" s="1"/>
      <c r="HV1369" s="1"/>
      <c r="HW1369" s="1"/>
      <c r="HX1369" s="1"/>
      <c r="HY1369" s="1"/>
      <c r="HZ1369" s="1"/>
      <c r="IA1369" s="1"/>
      <c r="IB1369" s="1"/>
      <c r="IC1369" s="1"/>
      <c r="ID1369" s="1"/>
      <c r="IE1369" s="1"/>
      <c r="IF1369" s="1"/>
      <c r="IG1369" s="1"/>
      <c r="IH1369" s="1"/>
      <c r="II1369" s="1"/>
      <c r="IJ1369" s="1"/>
      <c r="IK1369" s="1"/>
      <c r="IL1369" s="1"/>
      <c r="IM1369" s="1"/>
      <c r="IN1369" s="1"/>
      <c r="IO1369" s="1"/>
      <c r="XEX1369" s="1"/>
      <c r="XEY1369" s="1"/>
      <c r="XEZ1369" s="1"/>
      <c r="XFA1369" s="1"/>
      <c r="XFB1369" s="1"/>
      <c r="XFC1369" s="1"/>
      <c r="XFD1369" s="1"/>
    </row>
    <row r="1370" spans="1:249 16378:16384" customFormat="1" x14ac:dyDescent="0.25">
      <c r="A1370" s="4">
        <v>1368</v>
      </c>
      <c r="B1370" s="5" t="s">
        <v>1328</v>
      </c>
      <c r="C1370" s="5" t="s">
        <v>1339</v>
      </c>
      <c r="D1370" s="6">
        <v>3.7690000000000001</v>
      </c>
      <c r="E1370" s="6">
        <v>9.1999999999999993</v>
      </c>
      <c r="F1370" s="5" t="s">
        <v>4</v>
      </c>
      <c r="G1370" s="5" t="s">
        <v>1327</v>
      </c>
      <c r="H1370" s="7" t="s">
        <v>1841</v>
      </c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  <c r="HF1370" s="1"/>
      <c r="HG1370" s="1"/>
      <c r="HH1370" s="1"/>
      <c r="HI1370" s="1"/>
      <c r="HJ1370" s="1"/>
      <c r="HK1370" s="1"/>
      <c r="HL1370" s="1"/>
      <c r="HM1370" s="1"/>
      <c r="HN1370" s="1"/>
      <c r="HO1370" s="1"/>
      <c r="HP1370" s="1"/>
      <c r="HQ1370" s="1"/>
      <c r="HR1370" s="1"/>
      <c r="HS1370" s="1"/>
      <c r="HT1370" s="1"/>
      <c r="HU1370" s="1"/>
      <c r="HV1370" s="1"/>
      <c r="HW1370" s="1"/>
      <c r="HX1370" s="1"/>
      <c r="HY1370" s="1"/>
      <c r="HZ1370" s="1"/>
      <c r="IA1370" s="1"/>
      <c r="IB1370" s="1"/>
      <c r="IC1370" s="1"/>
      <c r="ID1370" s="1"/>
      <c r="IE1370" s="1"/>
      <c r="IF1370" s="1"/>
      <c r="IG1370" s="1"/>
      <c r="IH1370" s="1"/>
      <c r="II1370" s="1"/>
      <c r="IJ1370" s="1"/>
      <c r="IK1370" s="1"/>
      <c r="IL1370" s="1"/>
      <c r="IM1370" s="1"/>
      <c r="IN1370" s="1"/>
      <c r="IO1370" s="1"/>
      <c r="XEX1370" s="1"/>
      <c r="XEY1370" s="1"/>
      <c r="XEZ1370" s="1"/>
      <c r="XFA1370" s="1"/>
      <c r="XFB1370" s="1"/>
      <c r="XFC1370" s="1"/>
      <c r="XFD1370" s="1"/>
    </row>
    <row r="1371" spans="1:249 16378:16384" customFormat="1" x14ac:dyDescent="0.25">
      <c r="A1371" s="4">
        <v>1369</v>
      </c>
      <c r="B1371" s="5" t="s">
        <v>1328</v>
      </c>
      <c r="C1371" s="5" t="s">
        <v>1340</v>
      </c>
      <c r="D1371" s="6">
        <v>12.201000000000001</v>
      </c>
      <c r="E1371" s="6">
        <v>12.500999999999999</v>
      </c>
      <c r="F1371" s="5" t="s">
        <v>4</v>
      </c>
      <c r="G1371" s="5" t="s">
        <v>1327</v>
      </c>
      <c r="H1371" s="7" t="s">
        <v>1841</v>
      </c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  <c r="HF1371" s="1"/>
      <c r="HG1371" s="1"/>
      <c r="HH1371" s="1"/>
      <c r="HI1371" s="1"/>
      <c r="HJ1371" s="1"/>
      <c r="HK1371" s="1"/>
      <c r="HL1371" s="1"/>
      <c r="HM1371" s="1"/>
      <c r="HN1371" s="1"/>
      <c r="HO1371" s="1"/>
      <c r="HP1371" s="1"/>
      <c r="HQ1371" s="1"/>
      <c r="HR1371" s="1"/>
      <c r="HS1371" s="1"/>
      <c r="HT1371" s="1"/>
      <c r="HU1371" s="1"/>
      <c r="HV1371" s="1"/>
      <c r="HW1371" s="1"/>
      <c r="HX1371" s="1"/>
      <c r="HY1371" s="1"/>
      <c r="HZ1371" s="1"/>
      <c r="IA1371" s="1"/>
      <c r="IB1371" s="1"/>
      <c r="IC1371" s="1"/>
      <c r="ID1371" s="1"/>
      <c r="IE1371" s="1"/>
      <c r="IF1371" s="1"/>
      <c r="IG1371" s="1"/>
      <c r="IH1371" s="1"/>
      <c r="II1371" s="1"/>
      <c r="IJ1371" s="1"/>
      <c r="IK1371" s="1"/>
      <c r="IL1371" s="1"/>
      <c r="IM1371" s="1"/>
      <c r="IN1371" s="1"/>
      <c r="IO1371" s="1"/>
      <c r="XEX1371" s="1"/>
      <c r="XEY1371" s="1"/>
      <c r="XEZ1371" s="1"/>
      <c r="XFA1371" s="1"/>
      <c r="XFB1371" s="1"/>
      <c r="XFC1371" s="1"/>
      <c r="XFD1371" s="1"/>
    </row>
    <row r="1372" spans="1:249 16378:16384" customFormat="1" x14ac:dyDescent="0.25">
      <c r="A1372" s="4">
        <v>1370</v>
      </c>
      <c r="B1372" s="5" t="s">
        <v>1328</v>
      </c>
      <c r="C1372" s="5" t="s">
        <v>1341</v>
      </c>
      <c r="D1372" s="6">
        <v>2.88</v>
      </c>
      <c r="E1372" s="6">
        <v>9.7870000000000008</v>
      </c>
      <c r="F1372" s="5" t="s">
        <v>4</v>
      </c>
      <c r="G1372" s="5" t="s">
        <v>1327</v>
      </c>
      <c r="H1372" s="7" t="s">
        <v>1841</v>
      </c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  <c r="HF1372" s="1"/>
      <c r="HG1372" s="1"/>
      <c r="HH1372" s="1"/>
      <c r="HI1372" s="1"/>
      <c r="HJ1372" s="1"/>
      <c r="HK1372" s="1"/>
      <c r="HL1372" s="1"/>
      <c r="HM1372" s="1"/>
      <c r="HN1372" s="1"/>
      <c r="HO1372" s="1"/>
      <c r="HP1372" s="1"/>
      <c r="HQ1372" s="1"/>
      <c r="HR1372" s="1"/>
      <c r="HS1372" s="1"/>
      <c r="HT1372" s="1"/>
      <c r="HU1372" s="1"/>
      <c r="HV1372" s="1"/>
      <c r="HW1372" s="1"/>
      <c r="HX1372" s="1"/>
      <c r="HY1372" s="1"/>
      <c r="HZ1372" s="1"/>
      <c r="IA1372" s="1"/>
      <c r="IB1372" s="1"/>
      <c r="IC1372" s="1"/>
      <c r="ID1372" s="1"/>
      <c r="IE1372" s="1"/>
      <c r="IF1372" s="1"/>
      <c r="IG1372" s="1"/>
      <c r="IH1372" s="1"/>
      <c r="II1372" s="1"/>
      <c r="IJ1372" s="1"/>
      <c r="IK1372" s="1"/>
      <c r="IL1372" s="1"/>
      <c r="IM1372" s="1"/>
      <c r="IN1372" s="1"/>
      <c r="IO1372" s="1"/>
      <c r="XEX1372" s="1"/>
      <c r="XEY1372" s="1"/>
      <c r="XEZ1372" s="1"/>
      <c r="XFA1372" s="1"/>
      <c r="XFB1372" s="1"/>
      <c r="XFC1372" s="1"/>
      <c r="XFD1372" s="1"/>
    </row>
    <row r="1373" spans="1:249 16378:16384" customFormat="1" x14ac:dyDescent="0.25">
      <c r="A1373" s="4">
        <v>1371</v>
      </c>
      <c r="B1373" s="5" t="s">
        <v>1328</v>
      </c>
      <c r="C1373" s="5" t="s">
        <v>1342</v>
      </c>
      <c r="D1373" s="6">
        <v>7.0869999999999997</v>
      </c>
      <c r="E1373" s="6">
        <v>8.9990000000000006</v>
      </c>
      <c r="F1373" s="5" t="s">
        <v>4</v>
      </c>
      <c r="G1373" s="5" t="s">
        <v>1327</v>
      </c>
      <c r="H1373" s="7" t="s">
        <v>1841</v>
      </c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  <c r="HF1373" s="1"/>
      <c r="HG1373" s="1"/>
      <c r="HH1373" s="1"/>
      <c r="HI1373" s="1"/>
      <c r="HJ1373" s="1"/>
      <c r="HK1373" s="1"/>
      <c r="HL1373" s="1"/>
      <c r="HM1373" s="1"/>
      <c r="HN1373" s="1"/>
      <c r="HO1373" s="1"/>
      <c r="HP1373" s="1"/>
      <c r="HQ1373" s="1"/>
      <c r="HR1373" s="1"/>
      <c r="HS1373" s="1"/>
      <c r="HT1373" s="1"/>
      <c r="HU1373" s="1"/>
      <c r="HV1373" s="1"/>
      <c r="HW1373" s="1"/>
      <c r="HX1373" s="1"/>
      <c r="HY1373" s="1"/>
      <c r="HZ1373" s="1"/>
      <c r="IA1373" s="1"/>
      <c r="IB1373" s="1"/>
      <c r="IC1373" s="1"/>
      <c r="ID1373" s="1"/>
      <c r="IE1373" s="1"/>
      <c r="IF1373" s="1"/>
      <c r="IG1373" s="1"/>
      <c r="IH1373" s="1"/>
      <c r="II1373" s="1"/>
      <c r="IJ1373" s="1"/>
      <c r="IK1373" s="1"/>
      <c r="IL1373" s="1"/>
      <c r="IM1373" s="1"/>
      <c r="IN1373" s="1"/>
      <c r="IO1373" s="1"/>
      <c r="XEX1373" s="1"/>
      <c r="XEY1373" s="1"/>
      <c r="XEZ1373" s="1"/>
      <c r="XFA1373" s="1"/>
      <c r="XFB1373" s="1"/>
      <c r="XFC1373" s="1"/>
      <c r="XFD1373" s="1"/>
    </row>
    <row r="1374" spans="1:249 16378:16384" customFormat="1" x14ac:dyDescent="0.25">
      <c r="A1374" s="4">
        <v>1372</v>
      </c>
      <c r="B1374" s="5" t="s">
        <v>1328</v>
      </c>
      <c r="C1374" s="5" t="s">
        <v>1343</v>
      </c>
      <c r="D1374" s="6">
        <v>6.915</v>
      </c>
      <c r="E1374" s="6">
        <v>6.9930000000000003</v>
      </c>
      <c r="F1374" s="5" t="s">
        <v>4</v>
      </c>
      <c r="G1374" s="5" t="s">
        <v>1327</v>
      </c>
      <c r="H1374" s="7" t="s">
        <v>1841</v>
      </c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  <c r="HF1374" s="1"/>
      <c r="HG1374" s="1"/>
      <c r="HH1374" s="1"/>
      <c r="HI1374" s="1"/>
      <c r="HJ1374" s="1"/>
      <c r="HK1374" s="1"/>
      <c r="HL1374" s="1"/>
      <c r="HM1374" s="1"/>
      <c r="HN1374" s="1"/>
      <c r="HO1374" s="1"/>
      <c r="HP1374" s="1"/>
      <c r="HQ1374" s="1"/>
      <c r="HR1374" s="1"/>
      <c r="HS1374" s="1"/>
      <c r="HT1374" s="1"/>
      <c r="HU1374" s="1"/>
      <c r="HV1374" s="1"/>
      <c r="HW1374" s="1"/>
      <c r="HX1374" s="1"/>
      <c r="HY1374" s="1"/>
      <c r="HZ1374" s="1"/>
      <c r="IA1374" s="1"/>
      <c r="IB1374" s="1"/>
      <c r="IC1374" s="1"/>
      <c r="ID1374" s="1"/>
      <c r="IE1374" s="1"/>
      <c r="IF1374" s="1"/>
      <c r="IG1374" s="1"/>
      <c r="IH1374" s="1"/>
      <c r="II1374" s="1"/>
      <c r="IJ1374" s="1"/>
      <c r="IK1374" s="1"/>
      <c r="IL1374" s="1"/>
      <c r="IM1374" s="1"/>
      <c r="IN1374" s="1"/>
      <c r="IO1374" s="1"/>
      <c r="XEX1374" s="1"/>
      <c r="XEY1374" s="1"/>
      <c r="XEZ1374" s="1"/>
      <c r="XFA1374" s="1"/>
      <c r="XFB1374" s="1"/>
      <c r="XFC1374" s="1"/>
      <c r="XFD1374" s="1"/>
    </row>
    <row r="1375" spans="1:249 16378:16384" customFormat="1" x14ac:dyDescent="0.25">
      <c r="A1375" s="4">
        <v>1373</v>
      </c>
      <c r="B1375" s="5" t="s">
        <v>1328</v>
      </c>
      <c r="C1375" s="5" t="s">
        <v>1344</v>
      </c>
      <c r="D1375" s="6">
        <v>5.5090000000000003</v>
      </c>
      <c r="E1375" s="6">
        <v>5.508</v>
      </c>
      <c r="F1375" s="5" t="s">
        <v>4</v>
      </c>
      <c r="G1375" s="5" t="s">
        <v>1327</v>
      </c>
      <c r="H1375" s="7" t="s">
        <v>1841</v>
      </c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  <c r="HF1375" s="1"/>
      <c r="HG1375" s="1"/>
      <c r="HH1375" s="1"/>
      <c r="HI1375" s="1"/>
      <c r="HJ1375" s="1"/>
      <c r="HK1375" s="1"/>
      <c r="HL1375" s="1"/>
      <c r="HM1375" s="1"/>
      <c r="HN1375" s="1"/>
      <c r="HO1375" s="1"/>
      <c r="HP1375" s="1"/>
      <c r="HQ1375" s="1"/>
      <c r="HR1375" s="1"/>
      <c r="HS1375" s="1"/>
      <c r="HT1375" s="1"/>
      <c r="HU1375" s="1"/>
      <c r="HV1375" s="1"/>
      <c r="HW1375" s="1"/>
      <c r="HX1375" s="1"/>
      <c r="HY1375" s="1"/>
      <c r="HZ1375" s="1"/>
      <c r="IA1375" s="1"/>
      <c r="IB1375" s="1"/>
      <c r="IC1375" s="1"/>
      <c r="ID1375" s="1"/>
      <c r="IE1375" s="1"/>
      <c r="IF1375" s="1"/>
      <c r="IG1375" s="1"/>
      <c r="IH1375" s="1"/>
      <c r="II1375" s="1"/>
      <c r="IJ1375" s="1"/>
      <c r="IK1375" s="1"/>
      <c r="IL1375" s="1"/>
      <c r="IM1375" s="1"/>
      <c r="IN1375" s="1"/>
      <c r="IO1375" s="1"/>
      <c r="XEX1375" s="1"/>
      <c r="XEY1375" s="1"/>
      <c r="XEZ1375" s="1"/>
      <c r="XFA1375" s="1"/>
      <c r="XFB1375" s="1"/>
      <c r="XFC1375" s="1"/>
      <c r="XFD1375" s="1"/>
    </row>
    <row r="1376" spans="1:249 16378:16384" customFormat="1" x14ac:dyDescent="0.25">
      <c r="A1376" s="4">
        <v>1374</v>
      </c>
      <c r="B1376" s="5" t="s">
        <v>1328</v>
      </c>
      <c r="C1376" s="5" t="s">
        <v>1345</v>
      </c>
      <c r="D1376" s="6">
        <v>7</v>
      </c>
      <c r="E1376" s="6">
        <v>6.9989999999999997</v>
      </c>
      <c r="F1376" s="5" t="s">
        <v>4</v>
      </c>
      <c r="G1376" s="5" t="s">
        <v>1327</v>
      </c>
      <c r="H1376" s="7" t="s">
        <v>1841</v>
      </c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  <c r="HF1376" s="1"/>
      <c r="HG1376" s="1"/>
      <c r="HH1376" s="1"/>
      <c r="HI1376" s="1"/>
      <c r="HJ1376" s="1"/>
      <c r="HK1376" s="1"/>
      <c r="HL1376" s="1"/>
      <c r="HM1376" s="1"/>
      <c r="HN1376" s="1"/>
      <c r="HO1376" s="1"/>
      <c r="HP1376" s="1"/>
      <c r="HQ1376" s="1"/>
      <c r="HR1376" s="1"/>
      <c r="HS1376" s="1"/>
      <c r="HT1376" s="1"/>
      <c r="HU1376" s="1"/>
      <c r="HV1376" s="1"/>
      <c r="HW1376" s="1"/>
      <c r="HX1376" s="1"/>
      <c r="HY1376" s="1"/>
      <c r="HZ1376" s="1"/>
      <c r="IA1376" s="1"/>
      <c r="IB1376" s="1"/>
      <c r="IC1376" s="1"/>
      <c r="ID1376" s="1"/>
      <c r="IE1376" s="1"/>
      <c r="IF1376" s="1"/>
      <c r="IG1376" s="1"/>
      <c r="IH1376" s="1"/>
      <c r="II1376" s="1"/>
      <c r="IJ1376" s="1"/>
      <c r="IK1376" s="1"/>
      <c r="IL1376" s="1"/>
      <c r="IM1376" s="1"/>
      <c r="IN1376" s="1"/>
      <c r="IO1376" s="1"/>
      <c r="XEX1376" s="1"/>
      <c r="XEY1376" s="1"/>
      <c r="XEZ1376" s="1"/>
      <c r="XFA1376" s="1"/>
      <c r="XFB1376" s="1"/>
      <c r="XFC1376" s="1"/>
      <c r="XFD1376" s="1"/>
    </row>
    <row r="1377" spans="1:249 16378:16384" customFormat="1" x14ac:dyDescent="0.25">
      <c r="A1377" s="4">
        <v>1375</v>
      </c>
      <c r="B1377" s="5" t="s">
        <v>1328</v>
      </c>
      <c r="C1377" s="5" t="s">
        <v>1346</v>
      </c>
      <c r="D1377" s="6">
        <v>3.5350000000000001</v>
      </c>
      <c r="E1377" s="6">
        <v>9.0030000000000001</v>
      </c>
      <c r="F1377" s="5" t="s">
        <v>4</v>
      </c>
      <c r="G1377" s="5" t="s">
        <v>1327</v>
      </c>
      <c r="H1377" s="7" t="s">
        <v>1841</v>
      </c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  <c r="HF1377" s="1"/>
      <c r="HG1377" s="1"/>
      <c r="HH1377" s="1"/>
      <c r="HI1377" s="1"/>
      <c r="HJ1377" s="1"/>
      <c r="HK1377" s="1"/>
      <c r="HL1377" s="1"/>
      <c r="HM1377" s="1"/>
      <c r="HN1377" s="1"/>
      <c r="HO1377" s="1"/>
      <c r="HP1377" s="1"/>
      <c r="HQ1377" s="1"/>
      <c r="HR1377" s="1"/>
      <c r="HS1377" s="1"/>
      <c r="HT1377" s="1"/>
      <c r="HU1377" s="1"/>
      <c r="HV1377" s="1"/>
      <c r="HW1377" s="1"/>
      <c r="HX1377" s="1"/>
      <c r="HY1377" s="1"/>
      <c r="HZ1377" s="1"/>
      <c r="IA1377" s="1"/>
      <c r="IB1377" s="1"/>
      <c r="IC1377" s="1"/>
      <c r="ID1377" s="1"/>
      <c r="IE1377" s="1"/>
      <c r="IF1377" s="1"/>
      <c r="IG1377" s="1"/>
      <c r="IH1377" s="1"/>
      <c r="II1377" s="1"/>
      <c r="IJ1377" s="1"/>
      <c r="IK1377" s="1"/>
      <c r="IL1377" s="1"/>
      <c r="IM1377" s="1"/>
      <c r="IN1377" s="1"/>
      <c r="IO1377" s="1"/>
      <c r="XEX1377" s="1"/>
      <c r="XEY1377" s="1"/>
      <c r="XEZ1377" s="1"/>
      <c r="XFA1377" s="1"/>
      <c r="XFB1377" s="1"/>
      <c r="XFC1377" s="1"/>
      <c r="XFD1377" s="1"/>
    </row>
    <row r="1378" spans="1:249 16378:16384" customFormat="1" x14ac:dyDescent="0.25">
      <c r="A1378" s="4">
        <v>1376</v>
      </c>
      <c r="B1378" s="5" t="s">
        <v>1328</v>
      </c>
      <c r="C1378" s="5" t="s">
        <v>1347</v>
      </c>
      <c r="D1378" s="6">
        <v>4.665</v>
      </c>
      <c r="E1378" s="6">
        <v>4.6639999999999997</v>
      </c>
      <c r="F1378" s="5" t="s">
        <v>4</v>
      </c>
      <c r="G1378" s="5" t="s">
        <v>1327</v>
      </c>
      <c r="H1378" s="7" t="s">
        <v>1841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  <c r="HF1378" s="1"/>
      <c r="HG1378" s="1"/>
      <c r="HH1378" s="1"/>
      <c r="HI1378" s="1"/>
      <c r="HJ1378" s="1"/>
      <c r="HK1378" s="1"/>
      <c r="HL1378" s="1"/>
      <c r="HM1378" s="1"/>
      <c r="HN1378" s="1"/>
      <c r="HO1378" s="1"/>
      <c r="HP1378" s="1"/>
      <c r="HQ1378" s="1"/>
      <c r="HR1378" s="1"/>
      <c r="HS1378" s="1"/>
      <c r="HT1378" s="1"/>
      <c r="HU1378" s="1"/>
      <c r="HV1378" s="1"/>
      <c r="HW1378" s="1"/>
      <c r="HX1378" s="1"/>
      <c r="HY1378" s="1"/>
      <c r="HZ1378" s="1"/>
      <c r="IA1378" s="1"/>
      <c r="IB1378" s="1"/>
      <c r="IC1378" s="1"/>
      <c r="ID1378" s="1"/>
      <c r="IE1378" s="1"/>
      <c r="IF1378" s="1"/>
      <c r="IG1378" s="1"/>
      <c r="IH1378" s="1"/>
      <c r="II1378" s="1"/>
      <c r="IJ1378" s="1"/>
      <c r="IK1378" s="1"/>
      <c r="IL1378" s="1"/>
      <c r="IM1378" s="1"/>
      <c r="IN1378" s="1"/>
      <c r="IO1378" s="1"/>
      <c r="XEX1378" s="1"/>
      <c r="XEY1378" s="1"/>
      <c r="XEZ1378" s="1"/>
      <c r="XFA1378" s="1"/>
      <c r="XFB1378" s="1"/>
      <c r="XFC1378" s="1"/>
      <c r="XFD1378" s="1"/>
    </row>
    <row r="1379" spans="1:249 16378:16384" customFormat="1" x14ac:dyDescent="0.25">
      <c r="A1379" s="4">
        <v>1377</v>
      </c>
      <c r="B1379" s="5" t="s">
        <v>1328</v>
      </c>
      <c r="C1379" s="5" t="s">
        <v>1348</v>
      </c>
      <c r="D1379" s="6">
        <v>3.8010000000000002</v>
      </c>
      <c r="E1379" s="6">
        <v>3.8</v>
      </c>
      <c r="F1379" s="5" t="s">
        <v>4</v>
      </c>
      <c r="G1379" s="5" t="s">
        <v>1327</v>
      </c>
      <c r="H1379" s="7" t="s">
        <v>1841</v>
      </c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  <c r="GY1379" s="1"/>
      <c r="GZ1379" s="1"/>
      <c r="HA1379" s="1"/>
      <c r="HB1379" s="1"/>
      <c r="HC1379" s="1"/>
      <c r="HD1379" s="1"/>
      <c r="HE1379" s="1"/>
      <c r="HF1379" s="1"/>
      <c r="HG1379" s="1"/>
      <c r="HH1379" s="1"/>
      <c r="HI1379" s="1"/>
      <c r="HJ1379" s="1"/>
      <c r="HK1379" s="1"/>
      <c r="HL1379" s="1"/>
      <c r="HM1379" s="1"/>
      <c r="HN1379" s="1"/>
      <c r="HO1379" s="1"/>
      <c r="HP1379" s="1"/>
      <c r="HQ1379" s="1"/>
      <c r="HR1379" s="1"/>
      <c r="HS1379" s="1"/>
      <c r="HT1379" s="1"/>
      <c r="HU1379" s="1"/>
      <c r="HV1379" s="1"/>
      <c r="HW1379" s="1"/>
      <c r="HX1379" s="1"/>
      <c r="HY1379" s="1"/>
      <c r="HZ1379" s="1"/>
      <c r="IA1379" s="1"/>
      <c r="IB1379" s="1"/>
      <c r="IC1379" s="1"/>
      <c r="ID1379" s="1"/>
      <c r="IE1379" s="1"/>
      <c r="IF1379" s="1"/>
      <c r="IG1379" s="1"/>
      <c r="IH1379" s="1"/>
      <c r="II1379" s="1"/>
      <c r="IJ1379" s="1"/>
      <c r="IK1379" s="1"/>
      <c r="IL1379" s="1"/>
      <c r="IM1379" s="1"/>
      <c r="IN1379" s="1"/>
      <c r="IO1379" s="1"/>
      <c r="XEX1379" s="1"/>
      <c r="XEY1379" s="1"/>
      <c r="XEZ1379" s="1"/>
      <c r="XFA1379" s="1"/>
      <c r="XFB1379" s="1"/>
      <c r="XFC1379" s="1"/>
      <c r="XFD1379" s="1"/>
    </row>
    <row r="1380" spans="1:249 16378:16384" customFormat="1" x14ac:dyDescent="0.25">
      <c r="A1380" s="4">
        <v>1378</v>
      </c>
      <c r="B1380" s="5" t="s">
        <v>1349</v>
      </c>
      <c r="C1380" s="5" t="s">
        <v>1350</v>
      </c>
      <c r="D1380" s="6">
        <v>12.083</v>
      </c>
      <c r="E1380" s="6">
        <v>13.999000000000001</v>
      </c>
      <c r="F1380" s="5" t="s">
        <v>4</v>
      </c>
      <c r="G1380" s="5" t="s">
        <v>1327</v>
      </c>
      <c r="H1380" s="7" t="s">
        <v>1841</v>
      </c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  <c r="HJ1380" s="1"/>
      <c r="HK1380" s="1"/>
      <c r="HL1380" s="1"/>
      <c r="HM1380" s="1"/>
      <c r="HN1380" s="1"/>
      <c r="HO1380" s="1"/>
      <c r="HP1380" s="1"/>
      <c r="HQ1380" s="1"/>
      <c r="HR1380" s="1"/>
      <c r="HS1380" s="1"/>
      <c r="HT1380" s="1"/>
      <c r="HU1380" s="1"/>
      <c r="HV1380" s="1"/>
      <c r="HW1380" s="1"/>
      <c r="HX1380" s="1"/>
      <c r="HY1380" s="1"/>
      <c r="HZ1380" s="1"/>
      <c r="IA1380" s="1"/>
      <c r="IB1380" s="1"/>
      <c r="IC1380" s="1"/>
      <c r="ID1380" s="1"/>
      <c r="IE1380" s="1"/>
      <c r="IF1380" s="1"/>
      <c r="IG1380" s="1"/>
      <c r="IH1380" s="1"/>
      <c r="II1380" s="1"/>
      <c r="IJ1380" s="1"/>
      <c r="IK1380" s="1"/>
      <c r="IL1380" s="1"/>
      <c r="IM1380" s="1"/>
      <c r="IN1380" s="1"/>
      <c r="IO1380" s="1"/>
      <c r="XEX1380" s="1"/>
      <c r="XEY1380" s="1"/>
      <c r="XEZ1380" s="1"/>
      <c r="XFA1380" s="1"/>
      <c r="XFB1380" s="1"/>
      <c r="XFC1380" s="1"/>
      <c r="XFD1380" s="1"/>
    </row>
    <row r="1381" spans="1:249 16378:16384" customFormat="1" x14ac:dyDescent="0.25">
      <c r="A1381" s="4">
        <v>1379</v>
      </c>
      <c r="B1381" s="5" t="s">
        <v>1349</v>
      </c>
      <c r="C1381" s="5" t="s">
        <v>1351</v>
      </c>
      <c r="D1381" s="6">
        <v>8.65</v>
      </c>
      <c r="E1381" s="6">
        <v>8.9949999999999992</v>
      </c>
      <c r="F1381" s="5" t="s">
        <v>4</v>
      </c>
      <c r="G1381" s="5" t="s">
        <v>1327</v>
      </c>
      <c r="H1381" s="7" t="s">
        <v>1841</v>
      </c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  <c r="HJ1381" s="1"/>
      <c r="HK1381" s="1"/>
      <c r="HL1381" s="1"/>
      <c r="HM1381" s="1"/>
      <c r="HN1381" s="1"/>
      <c r="HO1381" s="1"/>
      <c r="HP1381" s="1"/>
      <c r="HQ1381" s="1"/>
      <c r="HR1381" s="1"/>
      <c r="HS1381" s="1"/>
      <c r="HT1381" s="1"/>
      <c r="HU1381" s="1"/>
      <c r="HV1381" s="1"/>
      <c r="HW1381" s="1"/>
      <c r="HX1381" s="1"/>
      <c r="HY1381" s="1"/>
      <c r="HZ1381" s="1"/>
      <c r="IA1381" s="1"/>
      <c r="IB1381" s="1"/>
      <c r="IC1381" s="1"/>
      <c r="ID1381" s="1"/>
      <c r="IE1381" s="1"/>
      <c r="IF1381" s="1"/>
      <c r="IG1381" s="1"/>
      <c r="IH1381" s="1"/>
      <c r="II1381" s="1"/>
      <c r="IJ1381" s="1"/>
      <c r="IK1381" s="1"/>
      <c r="IL1381" s="1"/>
      <c r="IM1381" s="1"/>
      <c r="IN1381" s="1"/>
      <c r="IO1381" s="1"/>
      <c r="XEX1381" s="1"/>
      <c r="XEY1381" s="1"/>
      <c r="XEZ1381" s="1"/>
      <c r="XFA1381" s="1"/>
      <c r="XFB1381" s="1"/>
      <c r="XFC1381" s="1"/>
      <c r="XFD1381" s="1"/>
    </row>
    <row r="1382" spans="1:249 16378:16384" customFormat="1" x14ac:dyDescent="0.25">
      <c r="A1382" s="4">
        <v>1380</v>
      </c>
      <c r="B1382" s="5" t="s">
        <v>1349</v>
      </c>
      <c r="C1382" s="5" t="s">
        <v>1352</v>
      </c>
      <c r="D1382" s="6">
        <v>9.31</v>
      </c>
      <c r="E1382" s="6">
        <v>10.388999999999999</v>
      </c>
      <c r="F1382" s="5" t="s">
        <v>4</v>
      </c>
      <c r="G1382" s="5" t="s">
        <v>1327</v>
      </c>
      <c r="H1382" s="7" t="s">
        <v>1841</v>
      </c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  <c r="HJ1382" s="1"/>
      <c r="HK1382" s="1"/>
      <c r="HL1382" s="1"/>
      <c r="HM1382" s="1"/>
      <c r="HN1382" s="1"/>
      <c r="HO1382" s="1"/>
      <c r="HP1382" s="1"/>
      <c r="HQ1382" s="1"/>
      <c r="HR1382" s="1"/>
      <c r="HS1382" s="1"/>
      <c r="HT1382" s="1"/>
      <c r="HU1382" s="1"/>
      <c r="HV1382" s="1"/>
      <c r="HW1382" s="1"/>
      <c r="HX1382" s="1"/>
      <c r="HY1382" s="1"/>
      <c r="HZ1382" s="1"/>
      <c r="IA1382" s="1"/>
      <c r="IB1382" s="1"/>
      <c r="IC1382" s="1"/>
      <c r="ID1382" s="1"/>
      <c r="IE1382" s="1"/>
      <c r="IF1382" s="1"/>
      <c r="IG1382" s="1"/>
      <c r="IH1382" s="1"/>
      <c r="II1382" s="1"/>
      <c r="IJ1382" s="1"/>
      <c r="IK1382" s="1"/>
      <c r="IL1382" s="1"/>
      <c r="IM1382" s="1"/>
      <c r="IN1382" s="1"/>
      <c r="IO1382" s="1"/>
      <c r="XEX1382" s="1"/>
      <c r="XEY1382" s="1"/>
      <c r="XEZ1382" s="1"/>
      <c r="XFA1382" s="1"/>
      <c r="XFB1382" s="1"/>
      <c r="XFC1382" s="1"/>
      <c r="XFD1382" s="1"/>
    </row>
    <row r="1383" spans="1:249 16378:16384" customFormat="1" x14ac:dyDescent="0.25">
      <c r="A1383" s="4">
        <v>1381</v>
      </c>
      <c r="B1383" s="5" t="s">
        <v>1349</v>
      </c>
      <c r="C1383" s="5" t="s">
        <v>1353</v>
      </c>
      <c r="D1383" s="6">
        <v>8.5</v>
      </c>
      <c r="E1383" s="6">
        <v>9.0009999999999994</v>
      </c>
      <c r="F1383" s="5" t="s">
        <v>4</v>
      </c>
      <c r="G1383" s="5" t="s">
        <v>1327</v>
      </c>
      <c r="H1383" s="7" t="s">
        <v>1841</v>
      </c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1"/>
      <c r="HQ1383" s="1"/>
      <c r="HR1383" s="1"/>
      <c r="HS1383" s="1"/>
      <c r="HT1383" s="1"/>
      <c r="HU1383" s="1"/>
      <c r="HV1383" s="1"/>
      <c r="HW1383" s="1"/>
      <c r="HX1383" s="1"/>
      <c r="HY1383" s="1"/>
      <c r="HZ1383" s="1"/>
      <c r="IA1383" s="1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  <c r="IL1383" s="1"/>
      <c r="IM1383" s="1"/>
      <c r="IN1383" s="1"/>
      <c r="IO1383" s="1"/>
      <c r="XEX1383" s="1"/>
      <c r="XEY1383" s="1"/>
      <c r="XEZ1383" s="1"/>
      <c r="XFA1383" s="1"/>
      <c r="XFB1383" s="1"/>
      <c r="XFC1383" s="1"/>
      <c r="XFD1383" s="1"/>
    </row>
    <row r="1384" spans="1:249 16378:16384" customFormat="1" x14ac:dyDescent="0.25">
      <c r="A1384" s="4">
        <v>1382</v>
      </c>
      <c r="B1384" s="5" t="s">
        <v>1349</v>
      </c>
      <c r="C1384" s="5" t="s">
        <v>1354</v>
      </c>
      <c r="D1384" s="6">
        <v>6.7729999999999997</v>
      </c>
      <c r="E1384" s="6">
        <v>7.2949999999999999</v>
      </c>
      <c r="F1384" s="5" t="s">
        <v>4</v>
      </c>
      <c r="G1384" s="5" t="s">
        <v>1327</v>
      </c>
      <c r="H1384" s="7" t="s">
        <v>1841</v>
      </c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1"/>
      <c r="HQ1384" s="1"/>
      <c r="HR1384" s="1"/>
      <c r="HS1384" s="1"/>
      <c r="HT1384" s="1"/>
      <c r="HU1384" s="1"/>
      <c r="HV1384" s="1"/>
      <c r="HW1384" s="1"/>
      <c r="HX1384" s="1"/>
      <c r="HY1384" s="1"/>
      <c r="HZ1384" s="1"/>
      <c r="IA1384" s="1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  <c r="IL1384" s="1"/>
      <c r="IM1384" s="1"/>
      <c r="IN1384" s="1"/>
      <c r="IO1384" s="1"/>
      <c r="XEX1384" s="1"/>
      <c r="XEY1384" s="1"/>
      <c r="XEZ1384" s="1"/>
      <c r="XFA1384" s="1"/>
      <c r="XFB1384" s="1"/>
      <c r="XFC1384" s="1"/>
      <c r="XFD1384" s="1"/>
    </row>
    <row r="1385" spans="1:249 16378:16384" customFormat="1" x14ac:dyDescent="0.25">
      <c r="A1385" s="4">
        <v>1383</v>
      </c>
      <c r="B1385" s="5" t="s">
        <v>1349</v>
      </c>
      <c r="C1385" s="5" t="s">
        <v>1355</v>
      </c>
      <c r="D1385" s="6">
        <v>10.680999999999999</v>
      </c>
      <c r="E1385" s="6">
        <v>11.097</v>
      </c>
      <c r="F1385" s="5" t="s">
        <v>4</v>
      </c>
      <c r="G1385" s="5" t="s">
        <v>1327</v>
      </c>
      <c r="H1385" s="7" t="s">
        <v>1841</v>
      </c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1"/>
      <c r="HQ1385" s="1"/>
      <c r="HR1385" s="1"/>
      <c r="HS1385" s="1"/>
      <c r="HT1385" s="1"/>
      <c r="HU1385" s="1"/>
      <c r="HV1385" s="1"/>
      <c r="HW1385" s="1"/>
      <c r="HX1385" s="1"/>
      <c r="HY1385" s="1"/>
      <c r="HZ1385" s="1"/>
      <c r="IA1385" s="1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  <c r="IL1385" s="1"/>
      <c r="IM1385" s="1"/>
      <c r="IN1385" s="1"/>
      <c r="IO1385" s="1"/>
      <c r="XEX1385" s="1"/>
      <c r="XEY1385" s="1"/>
      <c r="XEZ1385" s="1"/>
      <c r="XFA1385" s="1"/>
      <c r="XFB1385" s="1"/>
      <c r="XFC1385" s="1"/>
      <c r="XFD1385" s="1"/>
    </row>
    <row r="1386" spans="1:249 16378:16384" customFormat="1" x14ac:dyDescent="0.25">
      <c r="A1386" s="4">
        <v>1384</v>
      </c>
      <c r="B1386" s="5" t="s">
        <v>1349</v>
      </c>
      <c r="C1386" s="5" t="s">
        <v>1356</v>
      </c>
      <c r="D1386" s="6">
        <v>10.632</v>
      </c>
      <c r="E1386" s="6">
        <v>11.097</v>
      </c>
      <c r="F1386" s="5" t="s">
        <v>4</v>
      </c>
      <c r="G1386" s="5" t="s">
        <v>1327</v>
      </c>
      <c r="H1386" s="7" t="s">
        <v>1841</v>
      </c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1"/>
      <c r="HQ1386" s="1"/>
      <c r="HR1386" s="1"/>
      <c r="HS1386" s="1"/>
      <c r="HT1386" s="1"/>
      <c r="HU1386" s="1"/>
      <c r="HV1386" s="1"/>
      <c r="HW1386" s="1"/>
      <c r="HX1386" s="1"/>
      <c r="HY1386" s="1"/>
      <c r="HZ1386" s="1"/>
      <c r="IA1386" s="1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  <c r="IL1386" s="1"/>
      <c r="IM1386" s="1"/>
      <c r="IN1386" s="1"/>
      <c r="IO1386" s="1"/>
      <c r="XEX1386" s="1"/>
      <c r="XEY1386" s="1"/>
      <c r="XEZ1386" s="1"/>
      <c r="XFA1386" s="1"/>
      <c r="XFB1386" s="1"/>
      <c r="XFC1386" s="1"/>
      <c r="XFD1386" s="1"/>
    </row>
    <row r="1387" spans="1:249 16378:16384" customFormat="1" x14ac:dyDescent="0.25">
      <c r="A1387" s="4">
        <v>1385</v>
      </c>
      <c r="B1387" s="5" t="s">
        <v>1349</v>
      </c>
      <c r="C1387" s="5" t="s">
        <v>1357</v>
      </c>
      <c r="D1387" s="6">
        <v>13.753</v>
      </c>
      <c r="E1387" s="6">
        <v>14.031000000000001</v>
      </c>
      <c r="F1387" s="5" t="s">
        <v>4</v>
      </c>
      <c r="G1387" s="5" t="s">
        <v>1327</v>
      </c>
      <c r="H1387" s="7" t="s">
        <v>1841</v>
      </c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1"/>
      <c r="HQ1387" s="1"/>
      <c r="HR1387" s="1"/>
      <c r="HS1387" s="1"/>
      <c r="HT1387" s="1"/>
      <c r="HU1387" s="1"/>
      <c r="HV1387" s="1"/>
      <c r="HW1387" s="1"/>
      <c r="HX1387" s="1"/>
      <c r="HY1387" s="1"/>
      <c r="HZ1387" s="1"/>
      <c r="IA1387" s="1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  <c r="IL1387" s="1"/>
      <c r="IM1387" s="1"/>
      <c r="IN1387" s="1"/>
      <c r="IO1387" s="1"/>
      <c r="XEX1387" s="1"/>
      <c r="XEY1387" s="1"/>
      <c r="XEZ1387" s="1"/>
      <c r="XFA1387" s="1"/>
      <c r="XFB1387" s="1"/>
      <c r="XFC1387" s="1"/>
      <c r="XFD1387" s="1"/>
    </row>
    <row r="1388" spans="1:249 16378:16384" customFormat="1" x14ac:dyDescent="0.25">
      <c r="A1388" s="4">
        <v>1386</v>
      </c>
      <c r="B1388" s="5" t="s">
        <v>1349</v>
      </c>
      <c r="C1388" s="5" t="s">
        <v>1358</v>
      </c>
      <c r="D1388" s="6">
        <v>7.31</v>
      </c>
      <c r="E1388" s="6">
        <v>7.3470000000000004</v>
      </c>
      <c r="F1388" s="5" t="s">
        <v>4</v>
      </c>
      <c r="G1388" s="5" t="s">
        <v>1327</v>
      </c>
      <c r="H1388" s="7" t="s">
        <v>1841</v>
      </c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1"/>
      <c r="HQ1388" s="1"/>
      <c r="HR1388" s="1"/>
      <c r="HS1388" s="1"/>
      <c r="HT1388" s="1"/>
      <c r="HU1388" s="1"/>
      <c r="HV1388" s="1"/>
      <c r="HW1388" s="1"/>
      <c r="HX1388" s="1"/>
      <c r="HY1388" s="1"/>
      <c r="HZ1388" s="1"/>
      <c r="IA1388" s="1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  <c r="IL1388" s="1"/>
      <c r="IM1388" s="1"/>
      <c r="IN1388" s="1"/>
      <c r="IO1388" s="1"/>
      <c r="XEX1388" s="1"/>
      <c r="XEY1388" s="1"/>
      <c r="XEZ1388" s="1"/>
      <c r="XFA1388" s="1"/>
      <c r="XFB1388" s="1"/>
      <c r="XFC1388" s="1"/>
      <c r="XFD1388" s="1"/>
    </row>
    <row r="1389" spans="1:249 16378:16384" customFormat="1" x14ac:dyDescent="0.25">
      <c r="A1389" s="4">
        <v>1387</v>
      </c>
      <c r="B1389" s="5" t="s">
        <v>1349</v>
      </c>
      <c r="C1389" s="5" t="s">
        <v>1359</v>
      </c>
      <c r="D1389" s="6">
        <v>6</v>
      </c>
      <c r="E1389" s="6">
        <v>5.9989999999999997</v>
      </c>
      <c r="F1389" s="5" t="s">
        <v>4</v>
      </c>
      <c r="G1389" s="5" t="s">
        <v>1327</v>
      </c>
      <c r="H1389" s="7" t="s">
        <v>1841</v>
      </c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1"/>
      <c r="HQ1389" s="1"/>
      <c r="HR1389" s="1"/>
      <c r="HS1389" s="1"/>
      <c r="HT1389" s="1"/>
      <c r="HU1389" s="1"/>
      <c r="HV1389" s="1"/>
      <c r="HW1389" s="1"/>
      <c r="HX1389" s="1"/>
      <c r="HY1389" s="1"/>
      <c r="HZ1389" s="1"/>
      <c r="IA1389" s="1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  <c r="IL1389" s="1"/>
      <c r="IM1389" s="1"/>
      <c r="IN1389" s="1"/>
      <c r="IO1389" s="1"/>
      <c r="XEX1389" s="1"/>
      <c r="XEY1389" s="1"/>
      <c r="XEZ1389" s="1"/>
      <c r="XFA1389" s="1"/>
      <c r="XFB1389" s="1"/>
      <c r="XFC1389" s="1"/>
      <c r="XFD1389" s="1"/>
    </row>
    <row r="1390" spans="1:249 16378:16384" customFormat="1" x14ac:dyDescent="0.25">
      <c r="A1390" s="4">
        <v>1388</v>
      </c>
      <c r="B1390" s="5" t="s">
        <v>1349</v>
      </c>
      <c r="C1390" s="5" t="s">
        <v>1360</v>
      </c>
      <c r="D1390" s="6">
        <v>4.7830000000000004</v>
      </c>
      <c r="E1390" s="6">
        <v>5.9989999999999997</v>
      </c>
      <c r="F1390" s="5" t="s">
        <v>4</v>
      </c>
      <c r="G1390" s="5" t="s">
        <v>1327</v>
      </c>
      <c r="H1390" s="7" t="s">
        <v>1841</v>
      </c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1"/>
      <c r="HQ1390" s="1"/>
      <c r="HR1390" s="1"/>
      <c r="HS1390" s="1"/>
      <c r="HT1390" s="1"/>
      <c r="HU1390" s="1"/>
      <c r="HV1390" s="1"/>
      <c r="HW1390" s="1"/>
      <c r="HX1390" s="1"/>
      <c r="HY1390" s="1"/>
      <c r="HZ1390" s="1"/>
      <c r="IA1390" s="1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  <c r="IL1390" s="1"/>
      <c r="IM1390" s="1"/>
      <c r="IN1390" s="1"/>
      <c r="IO1390" s="1"/>
      <c r="XEX1390" s="1"/>
      <c r="XEY1390" s="1"/>
      <c r="XEZ1390" s="1"/>
      <c r="XFA1390" s="1"/>
      <c r="XFB1390" s="1"/>
      <c r="XFC1390" s="1"/>
      <c r="XFD1390" s="1"/>
    </row>
    <row r="1391" spans="1:249 16378:16384" customFormat="1" x14ac:dyDescent="0.25">
      <c r="A1391" s="4">
        <v>1389</v>
      </c>
      <c r="B1391" s="5" t="s">
        <v>1362</v>
      </c>
      <c r="C1391" s="5" t="s">
        <v>1363</v>
      </c>
      <c r="D1391" s="6">
        <v>0.158</v>
      </c>
      <c r="E1391" s="6">
        <v>24.007000000000001</v>
      </c>
      <c r="F1391" s="5" t="s">
        <v>4</v>
      </c>
      <c r="G1391" s="5" t="s">
        <v>1361</v>
      </c>
      <c r="H1391" s="7" t="s">
        <v>1841</v>
      </c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1"/>
      <c r="HQ1391" s="1"/>
      <c r="HR1391" s="1"/>
      <c r="HS1391" s="1"/>
      <c r="HT1391" s="1"/>
      <c r="HU1391" s="1"/>
      <c r="HV1391" s="1"/>
      <c r="HW1391" s="1"/>
      <c r="HX1391" s="1"/>
      <c r="HY1391" s="1"/>
      <c r="HZ1391" s="1"/>
      <c r="IA1391" s="1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  <c r="IL1391" s="1"/>
      <c r="IM1391" s="1"/>
      <c r="IN1391" s="1"/>
      <c r="IO1391" s="1"/>
      <c r="XEX1391" s="1"/>
      <c r="XEY1391" s="1"/>
      <c r="XEZ1391" s="1"/>
      <c r="XFA1391" s="1"/>
      <c r="XFB1391" s="1"/>
      <c r="XFC1391" s="1"/>
      <c r="XFD1391" s="1"/>
    </row>
    <row r="1392" spans="1:249 16378:16384" customFormat="1" x14ac:dyDescent="0.25">
      <c r="A1392" s="4">
        <v>1390</v>
      </c>
      <c r="B1392" s="5" t="s">
        <v>1362</v>
      </c>
      <c r="C1392" s="5" t="s">
        <v>1364</v>
      </c>
      <c r="D1392" s="6">
        <v>0.14599999999999999</v>
      </c>
      <c r="E1392" s="6">
        <v>16.033999999999999</v>
      </c>
      <c r="F1392" s="5" t="s">
        <v>4</v>
      </c>
      <c r="G1392" s="5" t="s">
        <v>1361</v>
      </c>
      <c r="H1392" s="7" t="s">
        <v>1841</v>
      </c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1"/>
      <c r="HQ1392" s="1"/>
      <c r="HR1392" s="1"/>
      <c r="HS1392" s="1"/>
      <c r="HT1392" s="1"/>
      <c r="HU1392" s="1"/>
      <c r="HV1392" s="1"/>
      <c r="HW1392" s="1"/>
      <c r="HX1392" s="1"/>
      <c r="HY1392" s="1"/>
      <c r="HZ1392" s="1"/>
      <c r="IA1392" s="1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  <c r="IL1392" s="1"/>
      <c r="IM1392" s="1"/>
      <c r="IN1392" s="1"/>
      <c r="IO1392" s="1"/>
      <c r="XEX1392" s="1"/>
      <c r="XEY1392" s="1"/>
      <c r="XEZ1392" s="1"/>
      <c r="XFA1392" s="1"/>
      <c r="XFB1392" s="1"/>
      <c r="XFC1392" s="1"/>
      <c r="XFD1392" s="1"/>
    </row>
    <row r="1393" spans="1:249 16378:16384" customFormat="1" x14ac:dyDescent="0.25">
      <c r="A1393" s="4">
        <v>1391</v>
      </c>
      <c r="B1393" s="5" t="s">
        <v>1362</v>
      </c>
      <c r="C1393" s="5" t="s">
        <v>1365</v>
      </c>
      <c r="D1393" s="6">
        <v>0.14299999999999999</v>
      </c>
      <c r="E1393" s="6">
        <v>6.4980000000000002</v>
      </c>
      <c r="F1393" s="5" t="s">
        <v>4</v>
      </c>
      <c r="G1393" s="5" t="s">
        <v>1361</v>
      </c>
      <c r="H1393" s="7" t="s">
        <v>1841</v>
      </c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1"/>
      <c r="HQ1393" s="1"/>
      <c r="HR1393" s="1"/>
      <c r="HS1393" s="1"/>
      <c r="HT1393" s="1"/>
      <c r="HU1393" s="1"/>
      <c r="HV1393" s="1"/>
      <c r="HW1393" s="1"/>
      <c r="HX1393" s="1"/>
      <c r="HY1393" s="1"/>
      <c r="HZ1393" s="1"/>
      <c r="IA1393" s="1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  <c r="IL1393" s="1"/>
      <c r="IM1393" s="1"/>
      <c r="IN1393" s="1"/>
      <c r="IO1393" s="1"/>
      <c r="XEX1393" s="1"/>
      <c r="XEY1393" s="1"/>
      <c r="XEZ1393" s="1"/>
      <c r="XFA1393" s="1"/>
      <c r="XFB1393" s="1"/>
      <c r="XFC1393" s="1"/>
      <c r="XFD1393" s="1"/>
    </row>
    <row r="1394" spans="1:249 16378:16384" customFormat="1" x14ac:dyDescent="0.25">
      <c r="A1394" s="4">
        <v>1392</v>
      </c>
      <c r="B1394" s="5" t="s">
        <v>1362</v>
      </c>
      <c r="C1394" s="5" t="s">
        <v>1366</v>
      </c>
      <c r="D1394" s="6">
        <v>13.404</v>
      </c>
      <c r="E1394" s="6">
        <v>13.401999999999999</v>
      </c>
      <c r="F1394" s="5" t="s">
        <v>4</v>
      </c>
      <c r="G1394" s="5" t="s">
        <v>1361</v>
      </c>
      <c r="H1394" s="7" t="s">
        <v>1841</v>
      </c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1"/>
      <c r="HQ1394" s="1"/>
      <c r="HR1394" s="1"/>
      <c r="HS1394" s="1"/>
      <c r="HT1394" s="1"/>
      <c r="HU1394" s="1"/>
      <c r="HV1394" s="1"/>
      <c r="HW1394" s="1"/>
      <c r="HX1394" s="1"/>
      <c r="HY1394" s="1"/>
      <c r="HZ1394" s="1"/>
      <c r="IA1394" s="1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  <c r="IL1394" s="1"/>
      <c r="IM1394" s="1"/>
      <c r="IN1394" s="1"/>
      <c r="IO1394" s="1"/>
      <c r="XEX1394" s="1"/>
      <c r="XEY1394" s="1"/>
      <c r="XEZ1394" s="1"/>
      <c r="XFA1394" s="1"/>
      <c r="XFB1394" s="1"/>
      <c r="XFC1394" s="1"/>
      <c r="XFD1394" s="1"/>
    </row>
    <row r="1395" spans="1:249 16378:16384" customFormat="1" x14ac:dyDescent="0.25">
      <c r="A1395" s="4">
        <v>1393</v>
      </c>
      <c r="B1395" s="5" t="s">
        <v>1362</v>
      </c>
      <c r="C1395" s="5" t="s">
        <v>1367</v>
      </c>
      <c r="D1395" s="6">
        <v>7.5430000000000001</v>
      </c>
      <c r="E1395" s="6">
        <v>7.5419999999999998</v>
      </c>
      <c r="F1395" s="5" t="s">
        <v>4</v>
      </c>
      <c r="G1395" s="5" t="s">
        <v>1361</v>
      </c>
      <c r="H1395" s="7" t="s">
        <v>1841</v>
      </c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1"/>
      <c r="HQ1395" s="1"/>
      <c r="HR1395" s="1"/>
      <c r="HS1395" s="1"/>
      <c r="HT1395" s="1"/>
      <c r="HU1395" s="1"/>
      <c r="HV1395" s="1"/>
      <c r="HW1395" s="1"/>
      <c r="HX1395" s="1"/>
      <c r="HY1395" s="1"/>
      <c r="HZ1395" s="1"/>
      <c r="IA1395" s="1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  <c r="IL1395" s="1"/>
      <c r="IM1395" s="1"/>
      <c r="IN1395" s="1"/>
      <c r="IO1395" s="1"/>
      <c r="XEX1395" s="1"/>
      <c r="XEY1395" s="1"/>
      <c r="XEZ1395" s="1"/>
      <c r="XFA1395" s="1"/>
      <c r="XFB1395" s="1"/>
      <c r="XFC1395" s="1"/>
      <c r="XFD1395" s="1"/>
    </row>
    <row r="1396" spans="1:249 16378:16384" customFormat="1" x14ac:dyDescent="0.25">
      <c r="A1396" s="4">
        <v>1394</v>
      </c>
      <c r="B1396" s="5" t="s">
        <v>1362</v>
      </c>
      <c r="C1396" s="5" t="s">
        <v>1368</v>
      </c>
      <c r="D1396" s="6">
        <v>24.111000000000001</v>
      </c>
      <c r="E1396" s="6">
        <v>24.106999999999999</v>
      </c>
      <c r="F1396" s="5" t="s">
        <v>4</v>
      </c>
      <c r="G1396" s="5" t="s">
        <v>1361</v>
      </c>
      <c r="H1396" s="7" t="s">
        <v>1841</v>
      </c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1"/>
      <c r="HQ1396" s="1"/>
      <c r="HR1396" s="1"/>
      <c r="HS1396" s="1"/>
      <c r="HT1396" s="1"/>
      <c r="HU1396" s="1"/>
      <c r="HV1396" s="1"/>
      <c r="HW1396" s="1"/>
      <c r="HX1396" s="1"/>
      <c r="HY1396" s="1"/>
      <c r="HZ1396" s="1"/>
      <c r="IA1396" s="1"/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  <c r="IL1396" s="1"/>
      <c r="IM1396" s="1"/>
      <c r="IN1396" s="1"/>
      <c r="IO1396" s="1"/>
      <c r="XEX1396" s="1"/>
      <c r="XEY1396" s="1"/>
      <c r="XEZ1396" s="1"/>
      <c r="XFA1396" s="1"/>
      <c r="XFB1396" s="1"/>
      <c r="XFC1396" s="1"/>
      <c r="XFD1396" s="1"/>
    </row>
    <row r="1397" spans="1:249 16378:16384" customFormat="1" x14ac:dyDescent="0.25">
      <c r="A1397" s="4">
        <v>1395</v>
      </c>
      <c r="B1397" s="5" t="s">
        <v>1362</v>
      </c>
      <c r="C1397" s="5" t="s">
        <v>1369</v>
      </c>
      <c r="D1397" s="6">
        <v>16.398</v>
      </c>
      <c r="E1397" s="6">
        <v>17.001999999999999</v>
      </c>
      <c r="F1397" s="5" t="s">
        <v>4</v>
      </c>
      <c r="G1397" s="5" t="s">
        <v>1361</v>
      </c>
      <c r="H1397" s="7" t="s">
        <v>1841</v>
      </c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1"/>
      <c r="HQ1397" s="1"/>
      <c r="HR1397" s="1"/>
      <c r="HS1397" s="1"/>
      <c r="HT1397" s="1"/>
      <c r="HU1397" s="1"/>
      <c r="HV1397" s="1"/>
      <c r="HW1397" s="1"/>
      <c r="HX1397" s="1"/>
      <c r="HY1397" s="1"/>
      <c r="HZ1397" s="1"/>
      <c r="IA1397" s="1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  <c r="IL1397" s="1"/>
      <c r="IM1397" s="1"/>
      <c r="IN1397" s="1"/>
      <c r="IO1397" s="1"/>
      <c r="XEX1397" s="1"/>
      <c r="XEY1397" s="1"/>
      <c r="XEZ1397" s="1"/>
      <c r="XFA1397" s="1"/>
      <c r="XFB1397" s="1"/>
      <c r="XFC1397" s="1"/>
      <c r="XFD1397" s="1"/>
    </row>
    <row r="1398" spans="1:249 16378:16384" customFormat="1" x14ac:dyDescent="0.25">
      <c r="A1398" s="4">
        <v>1396</v>
      </c>
      <c r="B1398" s="5" t="s">
        <v>1362</v>
      </c>
      <c r="C1398" s="5" t="s">
        <v>1370</v>
      </c>
      <c r="D1398" s="6">
        <v>3.9780000000000002</v>
      </c>
      <c r="E1398" s="6">
        <v>4.0010000000000003</v>
      </c>
      <c r="F1398" s="5" t="s">
        <v>4</v>
      </c>
      <c r="G1398" s="5" t="s">
        <v>1361</v>
      </c>
      <c r="H1398" s="7" t="s">
        <v>1841</v>
      </c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1"/>
      <c r="HQ1398" s="1"/>
      <c r="HR1398" s="1"/>
      <c r="HS1398" s="1"/>
      <c r="HT1398" s="1"/>
      <c r="HU1398" s="1"/>
      <c r="HV1398" s="1"/>
      <c r="HW1398" s="1"/>
      <c r="HX1398" s="1"/>
      <c r="HY1398" s="1"/>
      <c r="HZ1398" s="1"/>
      <c r="IA1398" s="1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  <c r="IL1398" s="1"/>
      <c r="IM1398" s="1"/>
      <c r="IN1398" s="1"/>
      <c r="IO1398" s="1"/>
      <c r="XEX1398" s="1"/>
      <c r="XEY1398" s="1"/>
      <c r="XEZ1398" s="1"/>
      <c r="XFA1398" s="1"/>
      <c r="XFB1398" s="1"/>
      <c r="XFC1398" s="1"/>
      <c r="XFD1398" s="1"/>
    </row>
    <row r="1399" spans="1:249 16378:16384" customFormat="1" x14ac:dyDescent="0.25">
      <c r="A1399" s="4">
        <v>1397</v>
      </c>
      <c r="B1399" s="5" t="s">
        <v>1362</v>
      </c>
      <c r="C1399" s="5" t="s">
        <v>1371</v>
      </c>
      <c r="D1399" s="6">
        <v>4.0010000000000003</v>
      </c>
      <c r="E1399" s="6">
        <v>4.0010000000000003</v>
      </c>
      <c r="F1399" s="5" t="s">
        <v>4</v>
      </c>
      <c r="G1399" s="5" t="s">
        <v>1361</v>
      </c>
      <c r="H1399" s="7" t="s">
        <v>1841</v>
      </c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1"/>
      <c r="HQ1399" s="1"/>
      <c r="HR1399" s="1"/>
      <c r="HS1399" s="1"/>
      <c r="HT1399" s="1"/>
      <c r="HU1399" s="1"/>
      <c r="HV1399" s="1"/>
      <c r="HW1399" s="1"/>
      <c r="HX1399" s="1"/>
      <c r="HY1399" s="1"/>
      <c r="HZ1399" s="1"/>
      <c r="IA1399" s="1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  <c r="IL1399" s="1"/>
      <c r="IM1399" s="1"/>
      <c r="IN1399" s="1"/>
      <c r="IO1399" s="1"/>
      <c r="XEX1399" s="1"/>
      <c r="XEY1399" s="1"/>
      <c r="XEZ1399" s="1"/>
      <c r="XFA1399" s="1"/>
      <c r="XFB1399" s="1"/>
      <c r="XFC1399" s="1"/>
      <c r="XFD1399" s="1"/>
    </row>
    <row r="1400" spans="1:249 16378:16384" customFormat="1" x14ac:dyDescent="0.25">
      <c r="A1400" s="4">
        <v>1398</v>
      </c>
      <c r="B1400" s="5" t="s">
        <v>1362</v>
      </c>
      <c r="C1400" s="5" t="s">
        <v>1372</v>
      </c>
      <c r="D1400" s="6">
        <v>9.3529999999999998</v>
      </c>
      <c r="E1400" s="6">
        <v>10.025</v>
      </c>
      <c r="F1400" s="5" t="s">
        <v>4</v>
      </c>
      <c r="G1400" s="5" t="s">
        <v>1361</v>
      </c>
      <c r="H1400" s="7" t="s">
        <v>1841</v>
      </c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1"/>
      <c r="HQ1400" s="1"/>
      <c r="HR1400" s="1"/>
      <c r="HS1400" s="1"/>
      <c r="HT1400" s="1"/>
      <c r="HU1400" s="1"/>
      <c r="HV1400" s="1"/>
      <c r="HW1400" s="1"/>
      <c r="HX1400" s="1"/>
      <c r="HY1400" s="1"/>
      <c r="HZ1400" s="1"/>
      <c r="IA1400" s="1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  <c r="IL1400" s="1"/>
      <c r="IM1400" s="1"/>
      <c r="IN1400" s="1"/>
      <c r="IO1400" s="1"/>
      <c r="XEX1400" s="1"/>
      <c r="XEY1400" s="1"/>
      <c r="XEZ1400" s="1"/>
      <c r="XFA1400" s="1"/>
      <c r="XFB1400" s="1"/>
      <c r="XFC1400" s="1"/>
      <c r="XFD1400" s="1"/>
    </row>
    <row r="1401" spans="1:249 16378:16384" customFormat="1" x14ac:dyDescent="0.25">
      <c r="A1401" s="4">
        <v>1399</v>
      </c>
      <c r="B1401" s="5" t="s">
        <v>1362</v>
      </c>
      <c r="C1401" s="5" t="s">
        <v>1373</v>
      </c>
      <c r="D1401" s="6">
        <v>9.9920000000000009</v>
      </c>
      <c r="E1401" s="6">
        <v>10.025</v>
      </c>
      <c r="F1401" s="5" t="s">
        <v>4</v>
      </c>
      <c r="G1401" s="5" t="s">
        <v>1361</v>
      </c>
      <c r="H1401" s="7" t="s">
        <v>1841</v>
      </c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1"/>
      <c r="HQ1401" s="1"/>
      <c r="HR1401" s="1"/>
      <c r="HS1401" s="1"/>
      <c r="HT1401" s="1"/>
      <c r="HU1401" s="1"/>
      <c r="HV1401" s="1"/>
      <c r="HW1401" s="1"/>
      <c r="HX1401" s="1"/>
      <c r="HY1401" s="1"/>
      <c r="HZ1401" s="1"/>
      <c r="IA1401" s="1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  <c r="IL1401" s="1"/>
      <c r="IM1401" s="1"/>
      <c r="IN1401" s="1"/>
      <c r="IO1401" s="1"/>
      <c r="XEX1401" s="1"/>
      <c r="XEY1401" s="1"/>
      <c r="XEZ1401" s="1"/>
      <c r="XFA1401" s="1"/>
      <c r="XFB1401" s="1"/>
      <c r="XFC1401" s="1"/>
      <c r="XFD1401" s="1"/>
    </row>
    <row r="1402" spans="1:249 16378:16384" customFormat="1" x14ac:dyDescent="0.25">
      <c r="A1402" s="4">
        <v>1400</v>
      </c>
      <c r="B1402" s="5" t="s">
        <v>1362</v>
      </c>
      <c r="C1402" s="5" t="s">
        <v>1374</v>
      </c>
      <c r="D1402" s="6">
        <v>7.4960000000000004</v>
      </c>
      <c r="E1402" s="6">
        <v>7.4950000000000001</v>
      </c>
      <c r="F1402" s="5" t="s">
        <v>4</v>
      </c>
      <c r="G1402" s="5" t="s">
        <v>1361</v>
      </c>
      <c r="H1402" s="7" t="s">
        <v>1841</v>
      </c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1"/>
      <c r="HQ1402" s="1"/>
      <c r="HR1402" s="1"/>
      <c r="HS1402" s="1"/>
      <c r="HT1402" s="1"/>
      <c r="HU1402" s="1"/>
      <c r="HV1402" s="1"/>
      <c r="HW1402" s="1"/>
      <c r="HX1402" s="1"/>
      <c r="HY1402" s="1"/>
      <c r="HZ1402" s="1"/>
      <c r="IA1402" s="1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  <c r="IL1402" s="1"/>
      <c r="IM1402" s="1"/>
      <c r="IN1402" s="1"/>
      <c r="IO1402" s="1"/>
      <c r="XEX1402" s="1"/>
      <c r="XEY1402" s="1"/>
      <c r="XEZ1402" s="1"/>
      <c r="XFA1402" s="1"/>
      <c r="XFB1402" s="1"/>
      <c r="XFC1402" s="1"/>
      <c r="XFD1402" s="1"/>
    </row>
    <row r="1403" spans="1:249 16378:16384" customFormat="1" x14ac:dyDescent="0.25">
      <c r="A1403" s="4">
        <v>1401</v>
      </c>
      <c r="B1403" s="5" t="s">
        <v>1362</v>
      </c>
      <c r="C1403" s="5" t="s">
        <v>1375</v>
      </c>
      <c r="D1403" s="6">
        <v>5</v>
      </c>
      <c r="E1403" s="6">
        <v>4.9989999999999997</v>
      </c>
      <c r="F1403" s="5" t="s">
        <v>4</v>
      </c>
      <c r="G1403" s="5" t="s">
        <v>1361</v>
      </c>
      <c r="H1403" s="7" t="s">
        <v>1841</v>
      </c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IO1403" s="1"/>
      <c r="XEX1403" s="1"/>
      <c r="XEY1403" s="1"/>
      <c r="XEZ1403" s="1"/>
      <c r="XFA1403" s="1"/>
      <c r="XFB1403" s="1"/>
      <c r="XFC1403" s="1"/>
      <c r="XFD1403" s="1"/>
    </row>
    <row r="1404" spans="1:249 16378:16384" customFormat="1" x14ac:dyDescent="0.25">
      <c r="A1404" s="4">
        <v>1402</v>
      </c>
      <c r="B1404" s="5" t="s">
        <v>1362</v>
      </c>
      <c r="C1404" s="5" t="s">
        <v>1376</v>
      </c>
      <c r="D1404" s="6">
        <v>6.4329999999999998</v>
      </c>
      <c r="E1404" s="6">
        <v>6.4960000000000004</v>
      </c>
      <c r="F1404" s="5" t="s">
        <v>4</v>
      </c>
      <c r="G1404" s="5" t="s">
        <v>1361</v>
      </c>
      <c r="H1404" s="7" t="s">
        <v>1841</v>
      </c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IO1404" s="1"/>
      <c r="XEX1404" s="1"/>
      <c r="XEY1404" s="1"/>
      <c r="XEZ1404" s="1"/>
      <c r="XFA1404" s="1"/>
      <c r="XFB1404" s="1"/>
      <c r="XFC1404" s="1"/>
      <c r="XFD1404" s="1"/>
    </row>
    <row r="1405" spans="1:249 16378:16384" customFormat="1" x14ac:dyDescent="0.25">
      <c r="A1405" s="4">
        <v>1403</v>
      </c>
      <c r="B1405" s="5" t="s">
        <v>1362</v>
      </c>
      <c r="C1405" s="5" t="s">
        <v>1377</v>
      </c>
      <c r="D1405" s="6">
        <v>6.5</v>
      </c>
      <c r="E1405" s="6">
        <v>6.4989999999999997</v>
      </c>
      <c r="F1405" s="5" t="s">
        <v>4</v>
      </c>
      <c r="G1405" s="5" t="s">
        <v>1361</v>
      </c>
      <c r="H1405" s="7" t="s">
        <v>1841</v>
      </c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IO1405" s="1"/>
      <c r="XEX1405" s="1"/>
      <c r="XEY1405" s="1"/>
      <c r="XEZ1405" s="1"/>
      <c r="XFA1405" s="1"/>
      <c r="XFB1405" s="1"/>
      <c r="XFC1405" s="1"/>
      <c r="XFD1405" s="1"/>
    </row>
    <row r="1406" spans="1:249 16378:16384" customFormat="1" x14ac:dyDescent="0.25">
      <c r="A1406" s="4">
        <v>1404</v>
      </c>
      <c r="B1406" s="5" t="s">
        <v>1362</v>
      </c>
      <c r="C1406" s="5" t="s">
        <v>1378</v>
      </c>
      <c r="D1406" s="6">
        <v>9.9130000000000003</v>
      </c>
      <c r="E1406" s="6">
        <v>10.098000000000001</v>
      </c>
      <c r="F1406" s="5" t="s">
        <v>4</v>
      </c>
      <c r="G1406" s="5" t="s">
        <v>1361</v>
      </c>
      <c r="H1406" s="7" t="s">
        <v>1841</v>
      </c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IO1406" s="1"/>
      <c r="XEX1406" s="1"/>
      <c r="XEY1406" s="1"/>
      <c r="XEZ1406" s="1"/>
      <c r="XFA1406" s="1"/>
      <c r="XFB1406" s="1"/>
      <c r="XFC1406" s="1"/>
      <c r="XFD1406" s="1"/>
    </row>
    <row r="1407" spans="1:249 16378:16384" customFormat="1" x14ac:dyDescent="0.25">
      <c r="A1407" s="4">
        <v>1405</v>
      </c>
      <c r="B1407" s="5" t="s">
        <v>1362</v>
      </c>
      <c r="C1407" s="5" t="s">
        <v>1379</v>
      </c>
      <c r="D1407" s="6">
        <v>11.722</v>
      </c>
      <c r="E1407" s="6">
        <v>12.281000000000001</v>
      </c>
      <c r="F1407" s="5" t="s">
        <v>4</v>
      </c>
      <c r="G1407" s="5" t="s">
        <v>1361</v>
      </c>
      <c r="H1407" s="7" t="s">
        <v>1841</v>
      </c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IO1407" s="1"/>
      <c r="XEX1407" s="1"/>
      <c r="XEY1407" s="1"/>
      <c r="XEZ1407" s="1"/>
      <c r="XFA1407" s="1"/>
      <c r="XFB1407" s="1"/>
      <c r="XFC1407" s="1"/>
      <c r="XFD1407" s="1"/>
    </row>
    <row r="1408" spans="1:249 16378:16384" customFormat="1" x14ac:dyDescent="0.25">
      <c r="A1408" s="4">
        <v>1406</v>
      </c>
      <c r="B1408" s="5" t="s">
        <v>1362</v>
      </c>
      <c r="C1408" s="5" t="s">
        <v>1380</v>
      </c>
      <c r="D1408" s="6">
        <v>14.353999999999999</v>
      </c>
      <c r="E1408" s="6">
        <v>15.186999999999999</v>
      </c>
      <c r="F1408" s="5" t="s">
        <v>4</v>
      </c>
      <c r="G1408" s="5" t="s">
        <v>1361</v>
      </c>
      <c r="H1408" s="7" t="s">
        <v>1841</v>
      </c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IO1408" s="1"/>
      <c r="XEX1408" s="1"/>
      <c r="XEY1408" s="1"/>
      <c r="XEZ1408" s="1"/>
      <c r="XFA1408" s="1"/>
      <c r="XFB1408" s="1"/>
      <c r="XFC1408" s="1"/>
      <c r="XFD1408" s="1"/>
    </row>
    <row r="1409" spans="1:249 16378:16384" customFormat="1" x14ac:dyDescent="0.25">
      <c r="A1409" s="4">
        <v>1407</v>
      </c>
      <c r="B1409" s="5" t="s">
        <v>1362</v>
      </c>
      <c r="C1409" s="5" t="s">
        <v>1381</v>
      </c>
      <c r="D1409" s="6">
        <v>11.044</v>
      </c>
      <c r="E1409" s="6">
        <v>11.196</v>
      </c>
      <c r="F1409" s="5" t="s">
        <v>4</v>
      </c>
      <c r="G1409" s="5" t="s">
        <v>1361</v>
      </c>
      <c r="H1409" s="7" t="s">
        <v>1841</v>
      </c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IO1409" s="1"/>
      <c r="XEX1409" s="1"/>
      <c r="XEY1409" s="1"/>
      <c r="XEZ1409" s="1"/>
      <c r="XFA1409" s="1"/>
      <c r="XFB1409" s="1"/>
      <c r="XFC1409" s="1"/>
      <c r="XFD1409" s="1"/>
    </row>
    <row r="1410" spans="1:249 16378:16384" customFormat="1" x14ac:dyDescent="0.25">
      <c r="A1410" s="4">
        <v>1408</v>
      </c>
      <c r="B1410" s="5" t="s">
        <v>1362</v>
      </c>
      <c r="C1410" s="5" t="s">
        <v>1382</v>
      </c>
      <c r="D1410" s="6">
        <v>14.125</v>
      </c>
      <c r="E1410" s="6">
        <v>14.605</v>
      </c>
      <c r="F1410" s="5" t="s">
        <v>4</v>
      </c>
      <c r="G1410" s="5" t="s">
        <v>1361</v>
      </c>
      <c r="H1410" s="7" t="s">
        <v>1841</v>
      </c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IO1410" s="1"/>
      <c r="XEX1410" s="1"/>
      <c r="XEY1410" s="1"/>
      <c r="XEZ1410" s="1"/>
      <c r="XFA1410" s="1"/>
      <c r="XFB1410" s="1"/>
      <c r="XFC1410" s="1"/>
      <c r="XFD1410" s="1"/>
    </row>
    <row r="1411" spans="1:249 16378:16384" customFormat="1" x14ac:dyDescent="0.25">
      <c r="A1411" s="4">
        <v>1409</v>
      </c>
      <c r="B1411" s="5" t="s">
        <v>1362</v>
      </c>
      <c r="C1411" s="5" t="s">
        <v>1383</v>
      </c>
      <c r="D1411" s="6">
        <v>12.271000000000001</v>
      </c>
      <c r="E1411" s="6">
        <v>12.708</v>
      </c>
      <c r="F1411" s="5" t="s">
        <v>4</v>
      </c>
      <c r="G1411" s="5" t="s">
        <v>1361</v>
      </c>
      <c r="H1411" s="7" t="s">
        <v>1841</v>
      </c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IO1411" s="1"/>
      <c r="XEX1411" s="1"/>
      <c r="XEY1411" s="1"/>
      <c r="XEZ1411" s="1"/>
      <c r="XFA1411" s="1"/>
      <c r="XFB1411" s="1"/>
      <c r="XFC1411" s="1"/>
      <c r="XFD1411" s="1"/>
    </row>
    <row r="1412" spans="1:249 16378:16384" customFormat="1" x14ac:dyDescent="0.25">
      <c r="A1412" s="4">
        <v>1410</v>
      </c>
      <c r="B1412" s="5" t="s">
        <v>1362</v>
      </c>
      <c r="C1412" s="5" t="s">
        <v>1384</v>
      </c>
      <c r="D1412" s="6">
        <v>16.998000000000001</v>
      </c>
      <c r="E1412" s="6">
        <v>17.815000000000001</v>
      </c>
      <c r="F1412" s="5" t="s">
        <v>4</v>
      </c>
      <c r="G1412" s="5" t="s">
        <v>1361</v>
      </c>
      <c r="H1412" s="7" t="s">
        <v>1841</v>
      </c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IO1412" s="1"/>
      <c r="XEX1412" s="1"/>
      <c r="XEY1412" s="1"/>
      <c r="XEZ1412" s="1"/>
      <c r="XFA1412" s="1"/>
      <c r="XFB1412" s="1"/>
      <c r="XFC1412" s="1"/>
      <c r="XFD1412" s="1"/>
    </row>
    <row r="1413" spans="1:249 16378:16384" customFormat="1" x14ac:dyDescent="0.25">
      <c r="A1413" s="4">
        <v>1411</v>
      </c>
      <c r="B1413" s="5" t="s">
        <v>1362</v>
      </c>
      <c r="C1413" s="5" t="s">
        <v>1385</v>
      </c>
      <c r="D1413" s="6">
        <v>7.2889999999999997</v>
      </c>
      <c r="E1413" s="6">
        <v>7.5990000000000002</v>
      </c>
      <c r="F1413" s="5" t="s">
        <v>4</v>
      </c>
      <c r="G1413" s="5" t="s">
        <v>1361</v>
      </c>
      <c r="H1413" s="7" t="s">
        <v>1841</v>
      </c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IO1413" s="1"/>
      <c r="XEX1413" s="1"/>
      <c r="XEY1413" s="1"/>
      <c r="XEZ1413" s="1"/>
      <c r="XFA1413" s="1"/>
      <c r="XFB1413" s="1"/>
      <c r="XFC1413" s="1"/>
      <c r="XFD1413" s="1"/>
    </row>
    <row r="1414" spans="1:249 16378:16384" customFormat="1" x14ac:dyDescent="0.25">
      <c r="A1414" s="4">
        <v>1412</v>
      </c>
      <c r="B1414" s="5" t="s">
        <v>1362</v>
      </c>
      <c r="C1414" s="5" t="s">
        <v>1386</v>
      </c>
      <c r="D1414" s="6">
        <v>9.9969999999999999</v>
      </c>
      <c r="E1414" s="6">
        <v>9.9960000000000004</v>
      </c>
      <c r="F1414" s="5" t="s">
        <v>4</v>
      </c>
      <c r="G1414" s="5" t="s">
        <v>1361</v>
      </c>
      <c r="H1414" s="7" t="s">
        <v>1841</v>
      </c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IO1414" s="1"/>
      <c r="XEX1414" s="1"/>
      <c r="XEY1414" s="1"/>
      <c r="XEZ1414" s="1"/>
      <c r="XFA1414" s="1"/>
      <c r="XFB1414" s="1"/>
      <c r="XFC1414" s="1"/>
      <c r="XFD1414" s="1"/>
    </row>
    <row r="1415" spans="1:249 16378:16384" customFormat="1" x14ac:dyDescent="0.25">
      <c r="A1415" s="4">
        <v>1413</v>
      </c>
      <c r="B1415" s="5" t="s">
        <v>1362</v>
      </c>
      <c r="C1415" s="5" t="s">
        <v>1387</v>
      </c>
      <c r="D1415" s="6">
        <v>14.423999999999999</v>
      </c>
      <c r="E1415" s="6">
        <v>15</v>
      </c>
      <c r="F1415" s="5" t="s">
        <v>4</v>
      </c>
      <c r="G1415" s="5" t="s">
        <v>1361</v>
      </c>
      <c r="H1415" s="7" t="s">
        <v>1841</v>
      </c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1"/>
      <c r="HQ1415" s="1"/>
      <c r="HR1415" s="1"/>
      <c r="HS1415" s="1"/>
      <c r="HT1415" s="1"/>
      <c r="HU1415" s="1"/>
      <c r="HV1415" s="1"/>
      <c r="HW1415" s="1"/>
      <c r="HX1415" s="1"/>
      <c r="HY1415" s="1"/>
      <c r="HZ1415" s="1"/>
      <c r="IA1415" s="1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IO1415" s="1"/>
      <c r="XEX1415" s="1"/>
      <c r="XEY1415" s="1"/>
      <c r="XEZ1415" s="1"/>
      <c r="XFA1415" s="1"/>
      <c r="XFB1415" s="1"/>
      <c r="XFC1415" s="1"/>
      <c r="XFD1415" s="1"/>
    </row>
    <row r="1416" spans="1:249 16378:16384" customFormat="1" x14ac:dyDescent="0.25">
      <c r="A1416" s="4">
        <v>1414</v>
      </c>
      <c r="B1416" s="5" t="s">
        <v>1362</v>
      </c>
      <c r="C1416" s="5" t="s">
        <v>1388</v>
      </c>
      <c r="D1416" s="6">
        <v>8.1440000000000001</v>
      </c>
      <c r="E1416" s="6">
        <v>8.8979999999999997</v>
      </c>
      <c r="F1416" s="5" t="s">
        <v>4</v>
      </c>
      <c r="G1416" s="5" t="s">
        <v>1361</v>
      </c>
      <c r="H1416" s="7" t="s">
        <v>1841</v>
      </c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1"/>
      <c r="HQ1416" s="1"/>
      <c r="HR1416" s="1"/>
      <c r="HS1416" s="1"/>
      <c r="HT1416" s="1"/>
      <c r="HU1416" s="1"/>
      <c r="HV1416" s="1"/>
      <c r="HW1416" s="1"/>
      <c r="HX1416" s="1"/>
      <c r="HY1416" s="1"/>
      <c r="HZ1416" s="1"/>
      <c r="IA1416" s="1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IO1416" s="1"/>
      <c r="XEX1416" s="1"/>
      <c r="XEY1416" s="1"/>
      <c r="XEZ1416" s="1"/>
      <c r="XFA1416" s="1"/>
      <c r="XFB1416" s="1"/>
      <c r="XFC1416" s="1"/>
      <c r="XFD1416" s="1"/>
    </row>
    <row r="1417" spans="1:249 16378:16384" customFormat="1" x14ac:dyDescent="0.25">
      <c r="A1417" s="4">
        <v>1415</v>
      </c>
      <c r="B1417" s="5" t="s">
        <v>1362</v>
      </c>
      <c r="C1417" s="5" t="s">
        <v>1389</v>
      </c>
      <c r="D1417" s="6">
        <v>7.4020000000000001</v>
      </c>
      <c r="E1417" s="6">
        <v>7.4009999999999998</v>
      </c>
      <c r="F1417" s="5" t="s">
        <v>4</v>
      </c>
      <c r="G1417" s="5" t="s">
        <v>1361</v>
      </c>
      <c r="H1417" s="7" t="s">
        <v>1841</v>
      </c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1"/>
      <c r="HQ1417" s="1"/>
      <c r="HR1417" s="1"/>
      <c r="HS1417" s="1"/>
      <c r="HT1417" s="1"/>
      <c r="HU1417" s="1"/>
      <c r="HV1417" s="1"/>
      <c r="HW1417" s="1"/>
      <c r="HX1417" s="1"/>
      <c r="HY1417" s="1"/>
      <c r="HZ1417" s="1"/>
      <c r="IA1417" s="1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IO1417" s="1"/>
      <c r="XEX1417" s="1"/>
      <c r="XEY1417" s="1"/>
      <c r="XEZ1417" s="1"/>
      <c r="XFA1417" s="1"/>
      <c r="XFB1417" s="1"/>
      <c r="XFC1417" s="1"/>
      <c r="XFD1417" s="1"/>
    </row>
    <row r="1418" spans="1:249 16378:16384" customFormat="1" x14ac:dyDescent="0.25">
      <c r="A1418" s="4">
        <v>1416</v>
      </c>
      <c r="B1418" s="5" t="s">
        <v>1362</v>
      </c>
      <c r="C1418" s="5" t="s">
        <v>1390</v>
      </c>
      <c r="D1418" s="6">
        <v>10.909000000000001</v>
      </c>
      <c r="E1418" s="6">
        <v>11.196</v>
      </c>
      <c r="F1418" s="5" t="s">
        <v>4</v>
      </c>
      <c r="G1418" s="5" t="s">
        <v>1361</v>
      </c>
      <c r="H1418" s="7" t="s">
        <v>1841</v>
      </c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1"/>
      <c r="HQ1418" s="1"/>
      <c r="HR1418" s="1"/>
      <c r="HS1418" s="1"/>
      <c r="HT1418" s="1"/>
      <c r="HU1418" s="1"/>
      <c r="HV1418" s="1"/>
      <c r="HW1418" s="1"/>
      <c r="HX1418" s="1"/>
      <c r="HY1418" s="1"/>
      <c r="HZ1418" s="1"/>
      <c r="IA1418" s="1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IO1418" s="1"/>
      <c r="XEX1418" s="1"/>
      <c r="XEY1418" s="1"/>
      <c r="XEZ1418" s="1"/>
      <c r="XFA1418" s="1"/>
      <c r="XFB1418" s="1"/>
      <c r="XFC1418" s="1"/>
      <c r="XFD1418" s="1"/>
    </row>
    <row r="1419" spans="1:249 16378:16384" customFormat="1" x14ac:dyDescent="0.25">
      <c r="A1419" s="4">
        <v>1417</v>
      </c>
      <c r="B1419" s="5" t="s">
        <v>1362</v>
      </c>
      <c r="C1419" s="5" t="s">
        <v>1391</v>
      </c>
      <c r="D1419" s="6">
        <v>6.2850000000000001</v>
      </c>
      <c r="E1419" s="6">
        <v>7</v>
      </c>
      <c r="F1419" s="5" t="s">
        <v>4</v>
      </c>
      <c r="G1419" s="5" t="s">
        <v>1361</v>
      </c>
      <c r="H1419" s="7" t="s">
        <v>1841</v>
      </c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1"/>
      <c r="HQ1419" s="1"/>
      <c r="HR1419" s="1"/>
      <c r="HS1419" s="1"/>
      <c r="HT1419" s="1"/>
      <c r="HU1419" s="1"/>
      <c r="HV1419" s="1"/>
      <c r="HW1419" s="1"/>
      <c r="HX1419" s="1"/>
      <c r="HY1419" s="1"/>
      <c r="HZ1419" s="1"/>
      <c r="IA1419" s="1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IO1419" s="1"/>
      <c r="XEX1419" s="1"/>
      <c r="XEY1419" s="1"/>
      <c r="XEZ1419" s="1"/>
      <c r="XFA1419" s="1"/>
      <c r="XFB1419" s="1"/>
      <c r="XFC1419" s="1"/>
      <c r="XFD1419" s="1"/>
    </row>
    <row r="1420" spans="1:249 16378:16384" customFormat="1" x14ac:dyDescent="0.25">
      <c r="A1420" s="4">
        <v>1418</v>
      </c>
      <c r="B1420" s="5" t="s">
        <v>1362</v>
      </c>
      <c r="C1420" s="5" t="s">
        <v>1392</v>
      </c>
      <c r="D1420" s="6">
        <v>8.3930000000000007</v>
      </c>
      <c r="E1420" s="6">
        <v>8.3919999999999995</v>
      </c>
      <c r="F1420" s="5" t="s">
        <v>4</v>
      </c>
      <c r="G1420" s="5" t="s">
        <v>1361</v>
      </c>
      <c r="H1420" s="7" t="s">
        <v>1841</v>
      </c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1"/>
      <c r="HQ1420" s="1"/>
      <c r="HR1420" s="1"/>
      <c r="HS1420" s="1"/>
      <c r="HT1420" s="1"/>
      <c r="HU1420" s="1"/>
      <c r="HV1420" s="1"/>
      <c r="HW1420" s="1"/>
      <c r="HX1420" s="1"/>
      <c r="HY1420" s="1"/>
      <c r="HZ1420" s="1"/>
      <c r="IA1420" s="1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IO1420" s="1"/>
      <c r="XEX1420" s="1"/>
      <c r="XEY1420" s="1"/>
      <c r="XEZ1420" s="1"/>
      <c r="XFA1420" s="1"/>
      <c r="XFB1420" s="1"/>
      <c r="XFC1420" s="1"/>
      <c r="XFD1420" s="1"/>
    </row>
    <row r="1421" spans="1:249 16378:16384" customFormat="1" x14ac:dyDescent="0.25">
      <c r="A1421" s="4">
        <v>1419</v>
      </c>
      <c r="B1421" s="5" t="s">
        <v>1362</v>
      </c>
      <c r="C1421" s="5" t="s">
        <v>1393</v>
      </c>
      <c r="D1421" s="6">
        <v>12.609</v>
      </c>
      <c r="E1421" s="6">
        <v>13.185</v>
      </c>
      <c r="F1421" s="5" t="s">
        <v>4</v>
      </c>
      <c r="G1421" s="5" t="s">
        <v>1361</v>
      </c>
      <c r="H1421" s="7" t="s">
        <v>1841</v>
      </c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1"/>
      <c r="HQ1421" s="1"/>
      <c r="HR1421" s="1"/>
      <c r="HS1421" s="1"/>
      <c r="HT1421" s="1"/>
      <c r="HU1421" s="1"/>
      <c r="HV1421" s="1"/>
      <c r="HW1421" s="1"/>
      <c r="HX1421" s="1"/>
      <c r="HY1421" s="1"/>
      <c r="HZ1421" s="1"/>
      <c r="IA1421" s="1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IO1421" s="1"/>
      <c r="XEX1421" s="1"/>
      <c r="XEY1421" s="1"/>
      <c r="XEZ1421" s="1"/>
      <c r="XFA1421" s="1"/>
      <c r="XFB1421" s="1"/>
      <c r="XFC1421" s="1"/>
      <c r="XFD1421" s="1"/>
    </row>
    <row r="1422" spans="1:249 16378:16384" customFormat="1" x14ac:dyDescent="0.25">
      <c r="A1422" s="4">
        <v>1420</v>
      </c>
      <c r="B1422" s="5" t="s">
        <v>1362</v>
      </c>
      <c r="C1422" s="5" t="s">
        <v>1394</v>
      </c>
      <c r="D1422" s="6">
        <v>9.2170000000000005</v>
      </c>
      <c r="E1422" s="6">
        <v>9.9969999999999999</v>
      </c>
      <c r="F1422" s="5" t="s">
        <v>4</v>
      </c>
      <c r="G1422" s="5" t="s">
        <v>1361</v>
      </c>
      <c r="H1422" s="7" t="s">
        <v>1841</v>
      </c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1"/>
      <c r="HQ1422" s="1"/>
      <c r="HR1422" s="1"/>
      <c r="HS1422" s="1"/>
      <c r="HT1422" s="1"/>
      <c r="HU1422" s="1"/>
      <c r="HV1422" s="1"/>
      <c r="HW1422" s="1"/>
      <c r="HX1422" s="1"/>
      <c r="HY1422" s="1"/>
      <c r="HZ1422" s="1"/>
      <c r="IA1422" s="1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IO1422" s="1"/>
      <c r="XEX1422" s="1"/>
      <c r="XEY1422" s="1"/>
      <c r="XEZ1422" s="1"/>
      <c r="XFA1422" s="1"/>
      <c r="XFB1422" s="1"/>
      <c r="XFC1422" s="1"/>
      <c r="XFD1422" s="1"/>
    </row>
    <row r="1423" spans="1:249 16378:16384" customFormat="1" x14ac:dyDescent="0.25">
      <c r="A1423" s="4">
        <v>1421</v>
      </c>
      <c r="B1423" s="5" t="s">
        <v>1362</v>
      </c>
      <c r="C1423" s="5" t="s">
        <v>1395</v>
      </c>
      <c r="D1423" s="6">
        <v>10.010999999999999</v>
      </c>
      <c r="E1423" s="6">
        <v>10.009</v>
      </c>
      <c r="F1423" s="5" t="s">
        <v>4</v>
      </c>
      <c r="G1423" s="5" t="s">
        <v>1361</v>
      </c>
      <c r="H1423" s="7" t="s">
        <v>1841</v>
      </c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1"/>
      <c r="HQ1423" s="1"/>
      <c r="HR1423" s="1"/>
      <c r="HS1423" s="1"/>
      <c r="HT1423" s="1"/>
      <c r="HU1423" s="1"/>
      <c r="HV1423" s="1"/>
      <c r="HW1423" s="1"/>
      <c r="HX1423" s="1"/>
      <c r="HY1423" s="1"/>
      <c r="HZ1423" s="1"/>
      <c r="IA1423" s="1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IO1423" s="1"/>
      <c r="XEX1423" s="1"/>
      <c r="XEY1423" s="1"/>
      <c r="XEZ1423" s="1"/>
      <c r="XFA1423" s="1"/>
      <c r="XFB1423" s="1"/>
      <c r="XFC1423" s="1"/>
      <c r="XFD1423" s="1"/>
    </row>
    <row r="1424" spans="1:249 16378:16384" customFormat="1" x14ac:dyDescent="0.25">
      <c r="A1424" s="4">
        <v>1422</v>
      </c>
      <c r="B1424" s="5" t="s">
        <v>1362</v>
      </c>
      <c r="C1424" s="5" t="s">
        <v>1396</v>
      </c>
      <c r="D1424" s="6">
        <v>8.5259999999999998</v>
      </c>
      <c r="E1424" s="6">
        <v>8.9930000000000003</v>
      </c>
      <c r="F1424" s="5" t="s">
        <v>4</v>
      </c>
      <c r="G1424" s="5" t="s">
        <v>1361</v>
      </c>
      <c r="H1424" s="7" t="s">
        <v>1841</v>
      </c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1"/>
      <c r="HQ1424" s="1"/>
      <c r="HR1424" s="1"/>
      <c r="HS1424" s="1"/>
      <c r="HT1424" s="1"/>
      <c r="HU1424" s="1"/>
      <c r="HV1424" s="1"/>
      <c r="HW1424" s="1"/>
      <c r="HX1424" s="1"/>
      <c r="HY1424" s="1"/>
      <c r="HZ1424" s="1"/>
      <c r="IA1424" s="1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IO1424" s="1"/>
      <c r="XEX1424" s="1"/>
      <c r="XEY1424" s="1"/>
      <c r="XEZ1424" s="1"/>
      <c r="XFA1424" s="1"/>
      <c r="XFB1424" s="1"/>
      <c r="XFC1424" s="1"/>
      <c r="XFD1424" s="1"/>
    </row>
    <row r="1425" spans="1:249 16378:16384" customFormat="1" x14ac:dyDescent="0.25">
      <c r="A1425" s="4">
        <v>1423</v>
      </c>
      <c r="B1425" s="5" t="s">
        <v>1362</v>
      </c>
      <c r="C1425" s="5" t="s">
        <v>1397</v>
      </c>
      <c r="D1425" s="6">
        <v>9.9949999999999992</v>
      </c>
      <c r="E1425" s="6">
        <v>9.9930000000000003</v>
      </c>
      <c r="F1425" s="5" t="s">
        <v>4</v>
      </c>
      <c r="G1425" s="5" t="s">
        <v>1361</v>
      </c>
      <c r="H1425" s="7" t="s">
        <v>1841</v>
      </c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1"/>
      <c r="HQ1425" s="1"/>
      <c r="HR1425" s="1"/>
      <c r="HS1425" s="1"/>
      <c r="HT1425" s="1"/>
      <c r="HU1425" s="1"/>
      <c r="HV1425" s="1"/>
      <c r="HW1425" s="1"/>
      <c r="HX1425" s="1"/>
      <c r="HY1425" s="1"/>
      <c r="HZ1425" s="1"/>
      <c r="IA1425" s="1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IO1425" s="1"/>
      <c r="XEX1425" s="1"/>
      <c r="XEY1425" s="1"/>
      <c r="XEZ1425" s="1"/>
      <c r="XFA1425" s="1"/>
      <c r="XFB1425" s="1"/>
      <c r="XFC1425" s="1"/>
      <c r="XFD1425" s="1"/>
    </row>
    <row r="1426" spans="1:249 16378:16384" customFormat="1" x14ac:dyDescent="0.25">
      <c r="A1426" s="4">
        <v>1424</v>
      </c>
      <c r="B1426" s="5" t="s">
        <v>1362</v>
      </c>
      <c r="C1426" s="5" t="s">
        <v>1398</v>
      </c>
      <c r="D1426" s="6">
        <v>7.3650000000000002</v>
      </c>
      <c r="E1426" s="6">
        <v>7.6520000000000001</v>
      </c>
      <c r="F1426" s="5" t="s">
        <v>4</v>
      </c>
      <c r="G1426" s="5" t="s">
        <v>1361</v>
      </c>
      <c r="H1426" s="7" t="s">
        <v>1841</v>
      </c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1"/>
      <c r="HQ1426" s="1"/>
      <c r="HR1426" s="1"/>
      <c r="HS1426" s="1"/>
      <c r="HT1426" s="1"/>
      <c r="HU1426" s="1"/>
      <c r="HV1426" s="1"/>
      <c r="HW1426" s="1"/>
      <c r="HX1426" s="1"/>
      <c r="HY1426" s="1"/>
      <c r="HZ1426" s="1"/>
      <c r="IA1426" s="1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IO1426" s="1"/>
      <c r="XEX1426" s="1"/>
      <c r="XEY1426" s="1"/>
      <c r="XEZ1426" s="1"/>
      <c r="XFA1426" s="1"/>
      <c r="XFB1426" s="1"/>
      <c r="XFC1426" s="1"/>
      <c r="XFD1426" s="1"/>
    </row>
    <row r="1427" spans="1:249 16378:16384" customFormat="1" x14ac:dyDescent="0.25">
      <c r="A1427" s="4">
        <v>1425</v>
      </c>
      <c r="B1427" s="5" t="s">
        <v>1362</v>
      </c>
      <c r="C1427" s="5" t="s">
        <v>1399</v>
      </c>
      <c r="D1427" s="6">
        <v>6.5030000000000001</v>
      </c>
      <c r="E1427" s="6">
        <v>7.6520000000000001</v>
      </c>
      <c r="F1427" s="5" t="s">
        <v>4</v>
      </c>
      <c r="G1427" s="5" t="s">
        <v>1361</v>
      </c>
      <c r="H1427" s="7" t="s">
        <v>1841</v>
      </c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1"/>
      <c r="HQ1427" s="1"/>
      <c r="HR1427" s="1"/>
      <c r="HS1427" s="1"/>
      <c r="HT1427" s="1"/>
      <c r="HU1427" s="1"/>
      <c r="HV1427" s="1"/>
      <c r="HW1427" s="1"/>
      <c r="HX1427" s="1"/>
      <c r="HY1427" s="1"/>
      <c r="HZ1427" s="1"/>
      <c r="IA1427" s="1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IO1427" s="1"/>
      <c r="XEX1427" s="1"/>
      <c r="XEY1427" s="1"/>
      <c r="XEZ1427" s="1"/>
      <c r="XFA1427" s="1"/>
      <c r="XFB1427" s="1"/>
      <c r="XFC1427" s="1"/>
      <c r="XFD1427" s="1"/>
    </row>
    <row r="1428" spans="1:249 16378:16384" customFormat="1" x14ac:dyDescent="0.25">
      <c r="A1428" s="4">
        <v>1426</v>
      </c>
      <c r="B1428" s="5" t="s">
        <v>1362</v>
      </c>
      <c r="C1428" s="5" t="s">
        <v>1400</v>
      </c>
      <c r="D1428" s="6">
        <v>10</v>
      </c>
      <c r="E1428" s="6">
        <v>9.9979999999999993</v>
      </c>
      <c r="F1428" s="5" t="s">
        <v>4</v>
      </c>
      <c r="G1428" s="5" t="s">
        <v>1361</v>
      </c>
      <c r="H1428" s="7" t="s">
        <v>1841</v>
      </c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1"/>
      <c r="HQ1428" s="1"/>
      <c r="HR1428" s="1"/>
      <c r="HS1428" s="1"/>
      <c r="HT1428" s="1"/>
      <c r="HU1428" s="1"/>
      <c r="HV1428" s="1"/>
      <c r="HW1428" s="1"/>
      <c r="HX1428" s="1"/>
      <c r="HY1428" s="1"/>
      <c r="HZ1428" s="1"/>
      <c r="IA1428" s="1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IO1428" s="1"/>
      <c r="XEX1428" s="1"/>
      <c r="XEY1428" s="1"/>
      <c r="XEZ1428" s="1"/>
      <c r="XFA1428" s="1"/>
      <c r="XFB1428" s="1"/>
      <c r="XFC1428" s="1"/>
      <c r="XFD1428" s="1"/>
    </row>
    <row r="1429" spans="1:249 16378:16384" customFormat="1" x14ac:dyDescent="0.25">
      <c r="A1429" s="4">
        <v>1427</v>
      </c>
      <c r="B1429" s="5" t="s">
        <v>1362</v>
      </c>
      <c r="C1429" s="5" t="s">
        <v>1401</v>
      </c>
      <c r="D1429" s="6">
        <v>5.0069999999999997</v>
      </c>
      <c r="E1429" s="6">
        <v>5.0060000000000002</v>
      </c>
      <c r="F1429" s="5" t="s">
        <v>4</v>
      </c>
      <c r="G1429" s="5" t="s">
        <v>1361</v>
      </c>
      <c r="H1429" s="7" t="s">
        <v>1841</v>
      </c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1"/>
      <c r="HQ1429" s="1"/>
      <c r="HR1429" s="1"/>
      <c r="HS1429" s="1"/>
      <c r="HT1429" s="1"/>
      <c r="HU1429" s="1"/>
      <c r="HV1429" s="1"/>
      <c r="HW1429" s="1"/>
      <c r="HX1429" s="1"/>
      <c r="HY1429" s="1"/>
      <c r="HZ1429" s="1"/>
      <c r="IA1429" s="1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IO1429" s="1"/>
      <c r="XEX1429" s="1"/>
      <c r="XEY1429" s="1"/>
      <c r="XEZ1429" s="1"/>
      <c r="XFA1429" s="1"/>
      <c r="XFB1429" s="1"/>
      <c r="XFC1429" s="1"/>
      <c r="XFD1429" s="1"/>
    </row>
    <row r="1430" spans="1:249 16378:16384" customFormat="1" x14ac:dyDescent="0.25">
      <c r="A1430" s="4">
        <v>1428</v>
      </c>
      <c r="B1430" s="5" t="s">
        <v>1362</v>
      </c>
      <c r="C1430" s="5" t="s">
        <v>1402</v>
      </c>
      <c r="D1430" s="6">
        <v>14.023999999999999</v>
      </c>
      <c r="E1430" s="6">
        <v>14.592000000000001</v>
      </c>
      <c r="F1430" s="5" t="s">
        <v>4</v>
      </c>
      <c r="G1430" s="5" t="s">
        <v>1361</v>
      </c>
      <c r="H1430" s="7" t="s">
        <v>1841</v>
      </c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1"/>
      <c r="HQ1430" s="1"/>
      <c r="HR1430" s="1"/>
      <c r="HS1430" s="1"/>
      <c r="HT1430" s="1"/>
      <c r="HU1430" s="1"/>
      <c r="HV1430" s="1"/>
      <c r="HW1430" s="1"/>
      <c r="HX1430" s="1"/>
      <c r="HY1430" s="1"/>
      <c r="HZ1430" s="1"/>
      <c r="IA1430" s="1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IO1430" s="1"/>
      <c r="XEX1430" s="1"/>
      <c r="XEY1430" s="1"/>
      <c r="XEZ1430" s="1"/>
      <c r="XFA1430" s="1"/>
      <c r="XFB1430" s="1"/>
      <c r="XFC1430" s="1"/>
      <c r="XFD1430" s="1"/>
    </row>
    <row r="1431" spans="1:249 16378:16384" customFormat="1" x14ac:dyDescent="0.25">
      <c r="A1431" s="4">
        <v>1429</v>
      </c>
      <c r="B1431" s="5" t="s">
        <v>1362</v>
      </c>
      <c r="C1431" s="5" t="s">
        <v>1403</v>
      </c>
      <c r="D1431" s="6">
        <v>3</v>
      </c>
      <c r="E1431" s="6">
        <v>3</v>
      </c>
      <c r="F1431" s="5" t="s">
        <v>4</v>
      </c>
      <c r="G1431" s="5" t="s">
        <v>1361</v>
      </c>
      <c r="H1431" s="7" t="s">
        <v>1841</v>
      </c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1"/>
      <c r="HQ1431" s="1"/>
      <c r="HR1431" s="1"/>
      <c r="HS1431" s="1"/>
      <c r="HT1431" s="1"/>
      <c r="HU1431" s="1"/>
      <c r="HV1431" s="1"/>
      <c r="HW1431" s="1"/>
      <c r="HX1431" s="1"/>
      <c r="HY1431" s="1"/>
      <c r="HZ1431" s="1"/>
      <c r="IA1431" s="1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IO1431" s="1"/>
      <c r="XEX1431" s="1"/>
      <c r="XEY1431" s="1"/>
      <c r="XEZ1431" s="1"/>
      <c r="XFA1431" s="1"/>
      <c r="XFB1431" s="1"/>
      <c r="XFC1431" s="1"/>
      <c r="XFD1431" s="1"/>
    </row>
    <row r="1432" spans="1:249 16378:16384" customFormat="1" x14ac:dyDescent="0.25">
      <c r="A1432" s="4">
        <v>1430</v>
      </c>
      <c r="B1432" s="5" t="s">
        <v>1362</v>
      </c>
      <c r="C1432" s="5" t="s">
        <v>1404</v>
      </c>
      <c r="D1432" s="6">
        <v>5.3440000000000003</v>
      </c>
      <c r="E1432" s="6">
        <v>5.6989999999999998</v>
      </c>
      <c r="F1432" s="5" t="s">
        <v>4</v>
      </c>
      <c r="G1432" s="5" t="s">
        <v>1361</v>
      </c>
      <c r="H1432" s="7" t="s">
        <v>1841</v>
      </c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1"/>
      <c r="HQ1432" s="1"/>
      <c r="HR1432" s="1"/>
      <c r="HS1432" s="1"/>
      <c r="HT1432" s="1"/>
      <c r="HU1432" s="1"/>
      <c r="HV1432" s="1"/>
      <c r="HW1432" s="1"/>
      <c r="HX1432" s="1"/>
      <c r="HY1432" s="1"/>
      <c r="HZ1432" s="1"/>
      <c r="IA1432" s="1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IO1432" s="1"/>
      <c r="XEX1432" s="1"/>
      <c r="XEY1432" s="1"/>
      <c r="XEZ1432" s="1"/>
      <c r="XFA1432" s="1"/>
      <c r="XFB1432" s="1"/>
      <c r="XFC1432" s="1"/>
      <c r="XFD1432" s="1"/>
    </row>
    <row r="1433" spans="1:249 16378:16384" customFormat="1" x14ac:dyDescent="0.25">
      <c r="A1433" s="4">
        <v>1431</v>
      </c>
      <c r="B1433" s="5" t="s">
        <v>1362</v>
      </c>
      <c r="C1433" s="5" t="s">
        <v>1405</v>
      </c>
      <c r="D1433" s="6">
        <v>5.7</v>
      </c>
      <c r="E1433" s="6">
        <v>5.6989999999999998</v>
      </c>
      <c r="F1433" s="5" t="s">
        <v>4</v>
      </c>
      <c r="G1433" s="5" t="s">
        <v>1361</v>
      </c>
      <c r="H1433" s="7" t="s">
        <v>1841</v>
      </c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1"/>
      <c r="HQ1433" s="1"/>
      <c r="HR1433" s="1"/>
      <c r="HS1433" s="1"/>
      <c r="HT1433" s="1"/>
      <c r="HU1433" s="1"/>
      <c r="HV1433" s="1"/>
      <c r="HW1433" s="1"/>
      <c r="HX1433" s="1"/>
      <c r="HY1433" s="1"/>
      <c r="HZ1433" s="1"/>
      <c r="IA1433" s="1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IO1433" s="1"/>
      <c r="XEX1433" s="1"/>
      <c r="XEY1433" s="1"/>
      <c r="XEZ1433" s="1"/>
      <c r="XFA1433" s="1"/>
      <c r="XFB1433" s="1"/>
      <c r="XFC1433" s="1"/>
      <c r="XFD1433" s="1"/>
    </row>
    <row r="1434" spans="1:249 16378:16384" customFormat="1" x14ac:dyDescent="0.25">
      <c r="A1434" s="4">
        <v>1432</v>
      </c>
      <c r="B1434" s="5" t="s">
        <v>1362</v>
      </c>
      <c r="C1434" s="5" t="s">
        <v>1406</v>
      </c>
      <c r="D1434" s="6">
        <v>9.3379999999999992</v>
      </c>
      <c r="E1434" s="6">
        <v>9.6989999999999998</v>
      </c>
      <c r="F1434" s="5" t="s">
        <v>4</v>
      </c>
      <c r="G1434" s="5" t="s">
        <v>1361</v>
      </c>
      <c r="H1434" s="7" t="s">
        <v>1841</v>
      </c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1"/>
      <c r="HQ1434" s="1"/>
      <c r="HR1434" s="1"/>
      <c r="HS1434" s="1"/>
      <c r="HT1434" s="1"/>
      <c r="HU1434" s="1"/>
      <c r="HV1434" s="1"/>
      <c r="HW1434" s="1"/>
      <c r="HX1434" s="1"/>
      <c r="HY1434" s="1"/>
      <c r="HZ1434" s="1"/>
      <c r="IA1434" s="1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IO1434" s="1"/>
      <c r="XEX1434" s="1"/>
      <c r="XEY1434" s="1"/>
      <c r="XEZ1434" s="1"/>
      <c r="XFA1434" s="1"/>
      <c r="XFB1434" s="1"/>
      <c r="XFC1434" s="1"/>
      <c r="XFD1434" s="1"/>
    </row>
    <row r="1435" spans="1:249 16378:16384" customFormat="1" x14ac:dyDescent="0.25">
      <c r="A1435" s="4">
        <v>1433</v>
      </c>
      <c r="B1435" s="5" t="s">
        <v>1362</v>
      </c>
      <c r="C1435" s="5" t="s">
        <v>1407</v>
      </c>
      <c r="D1435" s="6">
        <v>9.1010000000000009</v>
      </c>
      <c r="E1435" s="6">
        <v>9.7050000000000001</v>
      </c>
      <c r="F1435" s="5" t="s">
        <v>4</v>
      </c>
      <c r="G1435" s="5" t="s">
        <v>1361</v>
      </c>
      <c r="H1435" s="7" t="s">
        <v>1841</v>
      </c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1"/>
      <c r="HQ1435" s="1"/>
      <c r="HR1435" s="1"/>
      <c r="HS1435" s="1"/>
      <c r="HT1435" s="1"/>
      <c r="HU1435" s="1"/>
      <c r="HV1435" s="1"/>
      <c r="HW1435" s="1"/>
      <c r="HX1435" s="1"/>
      <c r="HY1435" s="1"/>
      <c r="HZ1435" s="1"/>
      <c r="IA1435" s="1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IO1435" s="1"/>
      <c r="XEX1435" s="1"/>
      <c r="XEY1435" s="1"/>
      <c r="XEZ1435" s="1"/>
      <c r="XFA1435" s="1"/>
      <c r="XFB1435" s="1"/>
      <c r="XFC1435" s="1"/>
      <c r="XFD1435" s="1"/>
    </row>
    <row r="1436" spans="1:249 16378:16384" customFormat="1" x14ac:dyDescent="0.25">
      <c r="A1436" s="4">
        <v>1434</v>
      </c>
      <c r="B1436" s="5" t="s">
        <v>1362</v>
      </c>
      <c r="C1436" s="5" t="s">
        <v>1408</v>
      </c>
      <c r="D1436" s="6">
        <v>12.319000000000001</v>
      </c>
      <c r="E1436" s="6">
        <v>14.512</v>
      </c>
      <c r="F1436" s="5" t="s">
        <v>4</v>
      </c>
      <c r="G1436" s="5" t="s">
        <v>1361</v>
      </c>
      <c r="H1436" s="7" t="s">
        <v>1841</v>
      </c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1"/>
      <c r="HQ1436" s="1"/>
      <c r="HR1436" s="1"/>
      <c r="HS1436" s="1"/>
      <c r="HT1436" s="1"/>
      <c r="HU1436" s="1"/>
      <c r="HV1436" s="1"/>
      <c r="HW1436" s="1"/>
      <c r="HX1436" s="1"/>
      <c r="HY1436" s="1"/>
      <c r="HZ1436" s="1"/>
      <c r="IA1436" s="1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IO1436" s="1"/>
      <c r="XEX1436" s="1"/>
      <c r="XEY1436" s="1"/>
      <c r="XEZ1436" s="1"/>
      <c r="XFA1436" s="1"/>
      <c r="XFB1436" s="1"/>
      <c r="XFC1436" s="1"/>
      <c r="XFD1436" s="1"/>
    </row>
    <row r="1437" spans="1:249 16378:16384" customFormat="1" x14ac:dyDescent="0.25">
      <c r="A1437" s="4">
        <v>1435</v>
      </c>
      <c r="B1437" s="5" t="s">
        <v>1409</v>
      </c>
      <c r="C1437" s="5" t="s">
        <v>1408</v>
      </c>
      <c r="D1437" s="6">
        <v>0.66600000000000004</v>
      </c>
      <c r="E1437" s="6">
        <v>14.512</v>
      </c>
      <c r="F1437" s="5" t="s">
        <v>4</v>
      </c>
      <c r="G1437" s="5" t="s">
        <v>1361</v>
      </c>
      <c r="H1437" s="7" t="s">
        <v>1841</v>
      </c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1"/>
      <c r="HQ1437" s="1"/>
      <c r="HR1437" s="1"/>
      <c r="HS1437" s="1"/>
      <c r="HT1437" s="1"/>
      <c r="HU1437" s="1"/>
      <c r="HV1437" s="1"/>
      <c r="HW1437" s="1"/>
      <c r="HX1437" s="1"/>
      <c r="HY1437" s="1"/>
      <c r="HZ1437" s="1"/>
      <c r="IA1437" s="1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IO1437" s="1"/>
      <c r="XEX1437" s="1"/>
      <c r="XEY1437" s="1"/>
      <c r="XEZ1437" s="1"/>
      <c r="XFA1437" s="1"/>
      <c r="XFB1437" s="1"/>
      <c r="XFC1437" s="1"/>
      <c r="XFD1437" s="1"/>
    </row>
    <row r="1438" spans="1:249 16378:16384" customFormat="1" x14ac:dyDescent="0.25">
      <c r="A1438" s="4">
        <v>1436</v>
      </c>
      <c r="B1438" s="5" t="s">
        <v>1362</v>
      </c>
      <c r="C1438" s="5" t="s">
        <v>1410</v>
      </c>
      <c r="D1438" s="6">
        <v>7.7939999999999996</v>
      </c>
      <c r="E1438" s="6">
        <v>9.2989999999999995</v>
      </c>
      <c r="F1438" s="5" t="s">
        <v>4</v>
      </c>
      <c r="G1438" s="5" t="s">
        <v>1361</v>
      </c>
      <c r="H1438" s="7" t="s">
        <v>1841</v>
      </c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1"/>
      <c r="HQ1438" s="1"/>
      <c r="HR1438" s="1"/>
      <c r="HS1438" s="1"/>
      <c r="HT1438" s="1"/>
      <c r="HU1438" s="1"/>
      <c r="HV1438" s="1"/>
      <c r="HW1438" s="1"/>
      <c r="HX1438" s="1"/>
      <c r="HY1438" s="1"/>
      <c r="HZ1438" s="1"/>
      <c r="IA1438" s="1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IO1438" s="1"/>
      <c r="XEX1438" s="1"/>
      <c r="XEY1438" s="1"/>
      <c r="XEZ1438" s="1"/>
      <c r="XFA1438" s="1"/>
      <c r="XFB1438" s="1"/>
      <c r="XFC1438" s="1"/>
      <c r="XFD1438" s="1"/>
    </row>
    <row r="1439" spans="1:249 16378:16384" customFormat="1" x14ac:dyDescent="0.25">
      <c r="A1439" s="4">
        <v>1437</v>
      </c>
      <c r="B1439" s="5" t="s">
        <v>1409</v>
      </c>
      <c r="C1439" s="5" t="s">
        <v>1410</v>
      </c>
      <c r="D1439" s="6">
        <v>1.0289999999999999</v>
      </c>
      <c r="E1439" s="6">
        <v>9.2989999999999995</v>
      </c>
      <c r="F1439" s="5" t="s">
        <v>4</v>
      </c>
      <c r="G1439" s="5" t="s">
        <v>1361</v>
      </c>
      <c r="H1439" s="7" t="s">
        <v>1841</v>
      </c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1"/>
      <c r="HQ1439" s="1"/>
      <c r="HR1439" s="1"/>
      <c r="HS1439" s="1"/>
      <c r="HT1439" s="1"/>
      <c r="HU1439" s="1"/>
      <c r="HV1439" s="1"/>
      <c r="HW1439" s="1"/>
      <c r="HX1439" s="1"/>
      <c r="HY1439" s="1"/>
      <c r="HZ1439" s="1"/>
      <c r="IA1439" s="1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IO1439" s="1"/>
      <c r="XEX1439" s="1"/>
      <c r="XEY1439" s="1"/>
      <c r="XEZ1439" s="1"/>
      <c r="XFA1439" s="1"/>
      <c r="XFB1439" s="1"/>
      <c r="XFC1439" s="1"/>
      <c r="XFD1439" s="1"/>
    </row>
    <row r="1440" spans="1:249 16378:16384" customFormat="1" x14ac:dyDescent="0.25">
      <c r="A1440" s="4">
        <v>1438</v>
      </c>
      <c r="B1440" s="5" t="s">
        <v>1362</v>
      </c>
      <c r="C1440" s="5" t="s">
        <v>1331</v>
      </c>
      <c r="D1440" s="6">
        <v>0.38400000000000001</v>
      </c>
      <c r="E1440" s="6">
        <v>14.087</v>
      </c>
      <c r="F1440" s="5" t="s">
        <v>4</v>
      </c>
      <c r="G1440" s="5" t="s">
        <v>1361</v>
      </c>
      <c r="H1440" s="7" t="s">
        <v>1841</v>
      </c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1"/>
      <c r="HQ1440" s="1"/>
      <c r="HR1440" s="1"/>
      <c r="HS1440" s="1"/>
      <c r="HT1440" s="1"/>
      <c r="HU1440" s="1"/>
      <c r="HV1440" s="1"/>
      <c r="HW1440" s="1"/>
      <c r="HX1440" s="1"/>
      <c r="HY1440" s="1"/>
      <c r="HZ1440" s="1"/>
      <c r="IA1440" s="1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IO1440" s="1"/>
      <c r="XEX1440" s="1"/>
      <c r="XEY1440" s="1"/>
      <c r="XEZ1440" s="1"/>
      <c r="XFA1440" s="1"/>
      <c r="XFB1440" s="1"/>
      <c r="XFC1440" s="1"/>
      <c r="XFD1440" s="1"/>
    </row>
    <row r="1441" spans="1:249 16378:16384" customFormat="1" x14ac:dyDescent="0.25">
      <c r="A1441" s="4">
        <v>1439</v>
      </c>
      <c r="B1441" s="5" t="s">
        <v>1362</v>
      </c>
      <c r="C1441" s="5" t="s">
        <v>1332</v>
      </c>
      <c r="D1441" s="6">
        <v>1.1539999999999999</v>
      </c>
      <c r="E1441" s="6">
        <v>7.0030000000000001</v>
      </c>
      <c r="F1441" s="5" t="s">
        <v>4</v>
      </c>
      <c r="G1441" s="5" t="s">
        <v>1361</v>
      </c>
      <c r="H1441" s="7" t="s">
        <v>1841</v>
      </c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1"/>
      <c r="HQ1441" s="1"/>
      <c r="HR1441" s="1"/>
      <c r="HS1441" s="1"/>
      <c r="HT1441" s="1"/>
      <c r="HU1441" s="1"/>
      <c r="HV1441" s="1"/>
      <c r="HW1441" s="1"/>
      <c r="HX1441" s="1"/>
      <c r="HY1441" s="1"/>
      <c r="HZ1441" s="1"/>
      <c r="IA1441" s="1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IO1441" s="1"/>
      <c r="XEX1441" s="1"/>
      <c r="XEY1441" s="1"/>
      <c r="XEZ1441" s="1"/>
      <c r="XFA1441" s="1"/>
      <c r="XFB1441" s="1"/>
      <c r="XFC1441" s="1"/>
      <c r="XFD1441" s="1"/>
    </row>
    <row r="1442" spans="1:249 16378:16384" customFormat="1" x14ac:dyDescent="0.25">
      <c r="A1442" s="4">
        <v>1440</v>
      </c>
      <c r="B1442" s="5" t="s">
        <v>1362</v>
      </c>
      <c r="C1442" s="5" t="s">
        <v>1334</v>
      </c>
      <c r="D1442" s="6">
        <v>2.6619999999999999</v>
      </c>
      <c r="E1442" s="6">
        <v>8</v>
      </c>
      <c r="F1442" s="5" t="s">
        <v>4</v>
      </c>
      <c r="G1442" s="5" t="s">
        <v>1361</v>
      </c>
      <c r="H1442" s="7" t="s">
        <v>1841</v>
      </c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  <c r="HJ1442" s="1"/>
      <c r="HK1442" s="1"/>
      <c r="HL1442" s="1"/>
      <c r="HM1442" s="1"/>
      <c r="HN1442" s="1"/>
      <c r="HO1442" s="1"/>
      <c r="HP1442" s="1"/>
      <c r="HQ1442" s="1"/>
      <c r="HR1442" s="1"/>
      <c r="HS1442" s="1"/>
      <c r="HT1442" s="1"/>
      <c r="HU1442" s="1"/>
      <c r="HV1442" s="1"/>
      <c r="HW1442" s="1"/>
      <c r="HX1442" s="1"/>
      <c r="HY1442" s="1"/>
      <c r="HZ1442" s="1"/>
      <c r="IA1442" s="1"/>
      <c r="IB1442" s="1"/>
      <c r="IC1442" s="1"/>
      <c r="ID1442" s="1"/>
      <c r="IE1442" s="1"/>
      <c r="IF1442" s="1"/>
      <c r="IG1442" s="1"/>
      <c r="IH1442" s="1"/>
      <c r="II1442" s="1"/>
      <c r="IJ1442" s="1"/>
      <c r="IK1442" s="1"/>
      <c r="IL1442" s="1"/>
      <c r="IM1442" s="1"/>
      <c r="IN1442" s="1"/>
      <c r="IO1442" s="1"/>
      <c r="XEX1442" s="1"/>
      <c r="XEY1442" s="1"/>
      <c r="XEZ1442" s="1"/>
      <c r="XFA1442" s="1"/>
      <c r="XFB1442" s="1"/>
      <c r="XFC1442" s="1"/>
      <c r="XFD1442" s="1"/>
    </row>
    <row r="1443" spans="1:249 16378:16384" customFormat="1" x14ac:dyDescent="0.25">
      <c r="A1443" s="4">
        <v>1441</v>
      </c>
      <c r="B1443" s="5" t="s">
        <v>1362</v>
      </c>
      <c r="C1443" s="5" t="s">
        <v>1336</v>
      </c>
      <c r="D1443" s="6">
        <v>4.2130000000000001</v>
      </c>
      <c r="E1443" s="6">
        <v>18.997</v>
      </c>
      <c r="F1443" s="5" t="s">
        <v>4</v>
      </c>
      <c r="G1443" s="5" t="s">
        <v>1361</v>
      </c>
      <c r="H1443" s="7" t="s">
        <v>1841</v>
      </c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1"/>
      <c r="HQ1443" s="1"/>
      <c r="HR1443" s="1"/>
      <c r="HS1443" s="1"/>
      <c r="HT1443" s="1"/>
      <c r="HU1443" s="1"/>
      <c r="HV1443" s="1"/>
      <c r="HW1443" s="1"/>
      <c r="HX1443" s="1"/>
      <c r="HY1443" s="1"/>
      <c r="HZ1443" s="1"/>
      <c r="IA1443" s="1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IO1443" s="1"/>
      <c r="XEX1443" s="1"/>
      <c r="XEY1443" s="1"/>
      <c r="XEZ1443" s="1"/>
      <c r="XFA1443" s="1"/>
      <c r="XFB1443" s="1"/>
      <c r="XFC1443" s="1"/>
      <c r="XFD1443" s="1"/>
    </row>
    <row r="1444" spans="1:249 16378:16384" customFormat="1" x14ac:dyDescent="0.25">
      <c r="A1444" s="4">
        <v>1442</v>
      </c>
      <c r="B1444" s="5" t="s">
        <v>1362</v>
      </c>
      <c r="C1444" s="5" t="s">
        <v>1337</v>
      </c>
      <c r="D1444" s="6">
        <v>4.2649999999999997</v>
      </c>
      <c r="E1444" s="6">
        <v>18.192</v>
      </c>
      <c r="F1444" s="5" t="s">
        <v>4</v>
      </c>
      <c r="G1444" s="5" t="s">
        <v>1361</v>
      </c>
      <c r="H1444" s="7" t="s">
        <v>1841</v>
      </c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1"/>
      <c r="HQ1444" s="1"/>
      <c r="HR1444" s="1"/>
      <c r="HS1444" s="1"/>
      <c r="HT1444" s="1"/>
      <c r="HU1444" s="1"/>
      <c r="HV1444" s="1"/>
      <c r="HW1444" s="1"/>
      <c r="HX1444" s="1"/>
      <c r="HY1444" s="1"/>
      <c r="HZ1444" s="1"/>
      <c r="IA1444" s="1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IO1444" s="1"/>
      <c r="XEX1444" s="1"/>
      <c r="XEY1444" s="1"/>
      <c r="XEZ1444" s="1"/>
      <c r="XFA1444" s="1"/>
      <c r="XFB1444" s="1"/>
      <c r="XFC1444" s="1"/>
      <c r="XFD1444" s="1"/>
    </row>
    <row r="1445" spans="1:249 16378:16384" customFormat="1" x14ac:dyDescent="0.25">
      <c r="A1445" s="4">
        <v>1443</v>
      </c>
      <c r="B1445" s="5" t="s">
        <v>1362</v>
      </c>
      <c r="C1445" s="5" t="s">
        <v>1338</v>
      </c>
      <c r="D1445" s="6">
        <v>4.9180000000000001</v>
      </c>
      <c r="E1445" s="6">
        <v>10.004</v>
      </c>
      <c r="F1445" s="5" t="s">
        <v>4</v>
      </c>
      <c r="G1445" s="5" t="s">
        <v>1361</v>
      </c>
      <c r="H1445" s="7" t="s">
        <v>1841</v>
      </c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1"/>
      <c r="HQ1445" s="1"/>
      <c r="HR1445" s="1"/>
      <c r="HS1445" s="1"/>
      <c r="HT1445" s="1"/>
      <c r="HU1445" s="1"/>
      <c r="HV1445" s="1"/>
      <c r="HW1445" s="1"/>
      <c r="HX1445" s="1"/>
      <c r="HY1445" s="1"/>
      <c r="HZ1445" s="1"/>
      <c r="IA1445" s="1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IO1445" s="1"/>
      <c r="XEX1445" s="1"/>
      <c r="XEY1445" s="1"/>
      <c r="XEZ1445" s="1"/>
      <c r="XFA1445" s="1"/>
      <c r="XFB1445" s="1"/>
      <c r="XFC1445" s="1"/>
      <c r="XFD1445" s="1"/>
    </row>
    <row r="1446" spans="1:249 16378:16384" customFormat="1" x14ac:dyDescent="0.25">
      <c r="A1446" s="4">
        <v>1444</v>
      </c>
      <c r="B1446" s="5" t="s">
        <v>1362</v>
      </c>
      <c r="C1446" s="5" t="s">
        <v>1339</v>
      </c>
      <c r="D1446" s="6">
        <v>5.4320000000000004</v>
      </c>
      <c r="E1446" s="6">
        <v>9.1999999999999993</v>
      </c>
      <c r="F1446" s="5" t="s">
        <v>4</v>
      </c>
      <c r="G1446" s="5" t="s">
        <v>1361</v>
      </c>
      <c r="H1446" s="7" t="s">
        <v>1841</v>
      </c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1"/>
      <c r="HQ1446" s="1"/>
      <c r="HR1446" s="1"/>
      <c r="HS1446" s="1"/>
      <c r="HT1446" s="1"/>
      <c r="HU1446" s="1"/>
      <c r="HV1446" s="1"/>
      <c r="HW1446" s="1"/>
      <c r="HX1446" s="1"/>
      <c r="HY1446" s="1"/>
      <c r="HZ1446" s="1"/>
      <c r="IA1446" s="1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IO1446" s="1"/>
      <c r="XEX1446" s="1"/>
      <c r="XEY1446" s="1"/>
      <c r="XEZ1446" s="1"/>
      <c r="XFA1446" s="1"/>
      <c r="XFB1446" s="1"/>
      <c r="XFC1446" s="1"/>
      <c r="XFD1446" s="1"/>
    </row>
    <row r="1447" spans="1:249 16378:16384" customFormat="1" x14ac:dyDescent="0.25">
      <c r="A1447" s="4">
        <v>1445</v>
      </c>
      <c r="B1447" s="5" t="s">
        <v>1362</v>
      </c>
      <c r="C1447" s="5" t="s">
        <v>1341</v>
      </c>
      <c r="D1447" s="6">
        <v>6.9089999999999998</v>
      </c>
      <c r="E1447" s="6">
        <v>9.7870000000000008</v>
      </c>
      <c r="F1447" s="5" t="s">
        <v>4</v>
      </c>
      <c r="G1447" s="5" t="s">
        <v>1361</v>
      </c>
      <c r="H1447" s="7" t="s">
        <v>1841</v>
      </c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1"/>
      <c r="HQ1447" s="1"/>
      <c r="HR1447" s="1"/>
      <c r="HS1447" s="1"/>
      <c r="HT1447" s="1"/>
      <c r="HU1447" s="1"/>
      <c r="HV1447" s="1"/>
      <c r="HW1447" s="1"/>
      <c r="HX1447" s="1"/>
      <c r="HY1447" s="1"/>
      <c r="HZ1447" s="1"/>
      <c r="IA1447" s="1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IO1447" s="1"/>
      <c r="XEX1447" s="1"/>
      <c r="XEY1447" s="1"/>
      <c r="XEZ1447" s="1"/>
      <c r="XFA1447" s="1"/>
      <c r="XFB1447" s="1"/>
      <c r="XFC1447" s="1"/>
      <c r="XFD1447" s="1"/>
    </row>
    <row r="1448" spans="1:249 16378:16384" customFormat="1" x14ac:dyDescent="0.25">
      <c r="A1448" s="4">
        <v>1446</v>
      </c>
      <c r="B1448" s="5" t="s">
        <v>1362</v>
      </c>
      <c r="C1448" s="5" t="s">
        <v>1342</v>
      </c>
      <c r="D1448" s="6">
        <v>1.913</v>
      </c>
      <c r="E1448" s="6">
        <v>8.9990000000000006</v>
      </c>
      <c r="F1448" s="5" t="s">
        <v>4</v>
      </c>
      <c r="G1448" s="5" t="s">
        <v>1361</v>
      </c>
      <c r="H1448" s="7" t="s">
        <v>1841</v>
      </c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1"/>
      <c r="HQ1448" s="1"/>
      <c r="HR1448" s="1"/>
      <c r="HS1448" s="1"/>
      <c r="HT1448" s="1"/>
      <c r="HU1448" s="1"/>
      <c r="HV1448" s="1"/>
      <c r="HW1448" s="1"/>
      <c r="HX1448" s="1"/>
      <c r="HY1448" s="1"/>
      <c r="HZ1448" s="1"/>
      <c r="IA1448" s="1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IO1448" s="1"/>
      <c r="XEX1448" s="1"/>
      <c r="XEY1448" s="1"/>
      <c r="XEZ1448" s="1"/>
      <c r="XFA1448" s="1"/>
      <c r="XFB1448" s="1"/>
      <c r="XFC1448" s="1"/>
      <c r="XFD1448" s="1"/>
    </row>
    <row r="1449" spans="1:249 16378:16384" customFormat="1" x14ac:dyDescent="0.25">
      <c r="A1449" s="4">
        <v>1447</v>
      </c>
      <c r="B1449" s="5" t="s">
        <v>1362</v>
      </c>
      <c r="C1449" s="5" t="s">
        <v>1411</v>
      </c>
      <c r="D1449" s="6">
        <v>7.3570000000000002</v>
      </c>
      <c r="E1449" s="6">
        <v>7.407</v>
      </c>
      <c r="F1449" s="5" t="s">
        <v>4</v>
      </c>
      <c r="G1449" s="5" t="s">
        <v>1361</v>
      </c>
      <c r="H1449" s="7" t="s">
        <v>1841</v>
      </c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  <c r="HJ1449" s="1"/>
      <c r="HK1449" s="1"/>
      <c r="HL1449" s="1"/>
      <c r="HM1449" s="1"/>
      <c r="HN1449" s="1"/>
      <c r="HO1449" s="1"/>
      <c r="HP1449" s="1"/>
      <c r="HQ1449" s="1"/>
      <c r="HR1449" s="1"/>
      <c r="HS1449" s="1"/>
      <c r="HT1449" s="1"/>
      <c r="HU1449" s="1"/>
      <c r="HV1449" s="1"/>
      <c r="HW1449" s="1"/>
      <c r="HX1449" s="1"/>
      <c r="HY1449" s="1"/>
      <c r="HZ1449" s="1"/>
      <c r="IA1449" s="1"/>
      <c r="IB1449" s="1"/>
      <c r="IC1449" s="1"/>
      <c r="ID1449" s="1"/>
      <c r="IE1449" s="1"/>
      <c r="IF1449" s="1"/>
      <c r="IG1449" s="1"/>
      <c r="IH1449" s="1"/>
      <c r="II1449" s="1"/>
      <c r="IJ1449" s="1"/>
      <c r="IK1449" s="1"/>
      <c r="IL1449" s="1"/>
      <c r="IM1449" s="1"/>
      <c r="IN1449" s="1"/>
      <c r="IO1449" s="1"/>
      <c r="XEX1449" s="1"/>
      <c r="XEY1449" s="1"/>
      <c r="XEZ1449" s="1"/>
      <c r="XFA1449" s="1"/>
      <c r="XFB1449" s="1"/>
      <c r="XFC1449" s="1"/>
      <c r="XFD1449" s="1"/>
    </row>
    <row r="1450" spans="1:249 16378:16384" customFormat="1" x14ac:dyDescent="0.25">
      <c r="A1450" s="4">
        <v>1448</v>
      </c>
      <c r="B1450" s="5" t="s">
        <v>1362</v>
      </c>
      <c r="C1450" s="5" t="s">
        <v>1412</v>
      </c>
      <c r="D1450" s="6">
        <v>4.0510000000000002</v>
      </c>
      <c r="E1450" s="6">
        <v>4.0739999999999998</v>
      </c>
      <c r="F1450" s="5" t="s">
        <v>4</v>
      </c>
      <c r="G1450" s="5" t="s">
        <v>1361</v>
      </c>
      <c r="H1450" s="7" t="s">
        <v>1841</v>
      </c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  <c r="HJ1450" s="1"/>
      <c r="HK1450" s="1"/>
      <c r="HL1450" s="1"/>
      <c r="HM1450" s="1"/>
      <c r="HN1450" s="1"/>
      <c r="HO1450" s="1"/>
      <c r="HP1450" s="1"/>
      <c r="HQ1450" s="1"/>
      <c r="HR1450" s="1"/>
      <c r="HS1450" s="1"/>
      <c r="HT1450" s="1"/>
      <c r="HU1450" s="1"/>
      <c r="HV1450" s="1"/>
      <c r="HW1450" s="1"/>
      <c r="HX1450" s="1"/>
      <c r="HY1450" s="1"/>
      <c r="HZ1450" s="1"/>
      <c r="IA1450" s="1"/>
      <c r="IB1450" s="1"/>
      <c r="IC1450" s="1"/>
      <c r="ID1450" s="1"/>
      <c r="IE1450" s="1"/>
      <c r="IF1450" s="1"/>
      <c r="IG1450" s="1"/>
      <c r="IH1450" s="1"/>
      <c r="II1450" s="1"/>
      <c r="IJ1450" s="1"/>
      <c r="IK1450" s="1"/>
      <c r="IL1450" s="1"/>
      <c r="IM1450" s="1"/>
      <c r="IN1450" s="1"/>
      <c r="IO1450" s="1"/>
      <c r="XEX1450" s="1"/>
      <c r="XEY1450" s="1"/>
      <c r="XEZ1450" s="1"/>
      <c r="XFA1450" s="1"/>
      <c r="XFB1450" s="1"/>
      <c r="XFC1450" s="1"/>
      <c r="XFD1450" s="1"/>
    </row>
    <row r="1451" spans="1:249 16378:16384" customFormat="1" x14ac:dyDescent="0.25">
      <c r="A1451" s="4">
        <v>1449</v>
      </c>
      <c r="B1451" s="5" t="s">
        <v>1362</v>
      </c>
      <c r="C1451" s="5" t="s">
        <v>1346</v>
      </c>
      <c r="D1451" s="6">
        <v>5.4409999999999998</v>
      </c>
      <c r="E1451" s="6">
        <v>9.0030000000000001</v>
      </c>
      <c r="F1451" s="5" t="s">
        <v>4</v>
      </c>
      <c r="G1451" s="5" t="s">
        <v>1361</v>
      </c>
      <c r="H1451" s="7" t="s">
        <v>1841</v>
      </c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  <c r="HJ1451" s="1"/>
      <c r="HK1451" s="1"/>
      <c r="HL1451" s="1"/>
      <c r="HM1451" s="1"/>
      <c r="HN1451" s="1"/>
      <c r="HO1451" s="1"/>
      <c r="HP1451" s="1"/>
      <c r="HQ1451" s="1"/>
      <c r="HR1451" s="1"/>
      <c r="HS1451" s="1"/>
      <c r="HT1451" s="1"/>
      <c r="HU1451" s="1"/>
      <c r="HV1451" s="1"/>
      <c r="HW1451" s="1"/>
      <c r="HX1451" s="1"/>
      <c r="HY1451" s="1"/>
      <c r="HZ1451" s="1"/>
      <c r="IA1451" s="1"/>
      <c r="IB1451" s="1"/>
      <c r="IC1451" s="1"/>
      <c r="ID1451" s="1"/>
      <c r="IE1451" s="1"/>
      <c r="IF1451" s="1"/>
      <c r="IG1451" s="1"/>
      <c r="IH1451" s="1"/>
      <c r="II1451" s="1"/>
      <c r="IJ1451" s="1"/>
      <c r="IK1451" s="1"/>
      <c r="IL1451" s="1"/>
      <c r="IM1451" s="1"/>
      <c r="IN1451" s="1"/>
      <c r="IO1451" s="1"/>
      <c r="XEX1451" s="1"/>
      <c r="XEY1451" s="1"/>
      <c r="XEZ1451" s="1"/>
      <c r="XFA1451" s="1"/>
      <c r="XFB1451" s="1"/>
      <c r="XFC1451" s="1"/>
      <c r="XFD1451" s="1"/>
    </row>
    <row r="1452" spans="1:249 16378:16384" customFormat="1" x14ac:dyDescent="0.25">
      <c r="A1452" s="4">
        <v>1450</v>
      </c>
      <c r="B1452" s="5" t="s">
        <v>1409</v>
      </c>
      <c r="C1452" s="5" t="s">
        <v>1413</v>
      </c>
      <c r="D1452" s="6">
        <v>9.7949999999999999</v>
      </c>
      <c r="E1452" s="6">
        <v>10.002000000000001</v>
      </c>
      <c r="F1452" s="5" t="s">
        <v>4</v>
      </c>
      <c r="G1452" s="5" t="s">
        <v>1361</v>
      </c>
      <c r="H1452" s="7" t="s">
        <v>1841</v>
      </c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  <c r="HJ1452" s="1"/>
      <c r="HK1452" s="1"/>
      <c r="HL1452" s="1"/>
      <c r="HM1452" s="1"/>
      <c r="HN1452" s="1"/>
      <c r="HO1452" s="1"/>
      <c r="HP1452" s="1"/>
      <c r="HQ1452" s="1"/>
      <c r="HR1452" s="1"/>
      <c r="HS1452" s="1"/>
      <c r="HT1452" s="1"/>
      <c r="HU1452" s="1"/>
      <c r="HV1452" s="1"/>
      <c r="HW1452" s="1"/>
      <c r="HX1452" s="1"/>
      <c r="HY1452" s="1"/>
      <c r="HZ1452" s="1"/>
      <c r="IA1452" s="1"/>
      <c r="IB1452" s="1"/>
      <c r="IC1452" s="1"/>
      <c r="ID1452" s="1"/>
      <c r="IE1452" s="1"/>
      <c r="IF1452" s="1"/>
      <c r="IG1452" s="1"/>
      <c r="IH1452" s="1"/>
      <c r="II1452" s="1"/>
      <c r="IJ1452" s="1"/>
      <c r="IK1452" s="1"/>
      <c r="IL1452" s="1"/>
      <c r="IM1452" s="1"/>
      <c r="IN1452" s="1"/>
      <c r="IO1452" s="1"/>
      <c r="XEX1452" s="1"/>
      <c r="XEY1452" s="1"/>
      <c r="XEZ1452" s="1"/>
      <c r="XFA1452" s="1"/>
      <c r="XFB1452" s="1"/>
      <c r="XFC1452" s="1"/>
      <c r="XFD1452" s="1"/>
    </row>
    <row r="1453" spans="1:249 16378:16384" customFormat="1" x14ac:dyDescent="0.25">
      <c r="A1453" s="4">
        <v>1451</v>
      </c>
      <c r="B1453" s="5" t="s">
        <v>1409</v>
      </c>
      <c r="C1453" s="5" t="s">
        <v>1414</v>
      </c>
      <c r="D1453" s="6">
        <v>7.7370000000000001</v>
      </c>
      <c r="E1453" s="6">
        <v>7.9989999999999997</v>
      </c>
      <c r="F1453" s="5" t="s">
        <v>4</v>
      </c>
      <c r="G1453" s="5" t="s">
        <v>1361</v>
      </c>
      <c r="H1453" s="7" t="s">
        <v>1841</v>
      </c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  <c r="HJ1453" s="1"/>
      <c r="HK1453" s="1"/>
      <c r="HL1453" s="1"/>
      <c r="HM1453" s="1"/>
      <c r="HN1453" s="1"/>
      <c r="HO1453" s="1"/>
      <c r="HP1453" s="1"/>
      <c r="HQ1453" s="1"/>
      <c r="HR1453" s="1"/>
      <c r="HS1453" s="1"/>
      <c r="HT1453" s="1"/>
      <c r="HU1453" s="1"/>
      <c r="HV1453" s="1"/>
      <c r="HW1453" s="1"/>
      <c r="HX1453" s="1"/>
      <c r="HY1453" s="1"/>
      <c r="HZ1453" s="1"/>
      <c r="IA1453" s="1"/>
      <c r="IB1453" s="1"/>
      <c r="IC1453" s="1"/>
      <c r="ID1453" s="1"/>
      <c r="IE1453" s="1"/>
      <c r="IF1453" s="1"/>
      <c r="IG1453" s="1"/>
      <c r="IH1453" s="1"/>
      <c r="II1453" s="1"/>
      <c r="IJ1453" s="1"/>
      <c r="IK1453" s="1"/>
      <c r="IL1453" s="1"/>
      <c r="IM1453" s="1"/>
      <c r="IN1453" s="1"/>
      <c r="IO1453" s="1"/>
      <c r="XEX1453" s="1"/>
      <c r="XEY1453" s="1"/>
      <c r="XEZ1453" s="1"/>
      <c r="XFA1453" s="1"/>
      <c r="XFB1453" s="1"/>
      <c r="XFC1453" s="1"/>
      <c r="XFD1453" s="1"/>
    </row>
    <row r="1454" spans="1:249 16378:16384" customFormat="1" x14ac:dyDescent="0.25">
      <c r="A1454" s="4">
        <v>1452</v>
      </c>
      <c r="B1454" s="5" t="s">
        <v>1409</v>
      </c>
      <c r="C1454" s="5" t="s">
        <v>691</v>
      </c>
      <c r="D1454" s="6">
        <v>8.09</v>
      </c>
      <c r="E1454" s="6">
        <v>8.702</v>
      </c>
      <c r="F1454" s="5" t="s">
        <v>4</v>
      </c>
      <c r="G1454" s="5" t="s">
        <v>1361</v>
      </c>
      <c r="H1454" s="7" t="s">
        <v>1841</v>
      </c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  <c r="HJ1454" s="1"/>
      <c r="HK1454" s="1"/>
      <c r="HL1454" s="1"/>
      <c r="HM1454" s="1"/>
      <c r="HN1454" s="1"/>
      <c r="HO1454" s="1"/>
      <c r="HP1454" s="1"/>
      <c r="HQ1454" s="1"/>
      <c r="HR1454" s="1"/>
      <c r="HS1454" s="1"/>
      <c r="HT1454" s="1"/>
      <c r="HU1454" s="1"/>
      <c r="HV1454" s="1"/>
      <c r="HW1454" s="1"/>
      <c r="HX1454" s="1"/>
      <c r="HY1454" s="1"/>
      <c r="HZ1454" s="1"/>
      <c r="IA1454" s="1"/>
      <c r="IB1454" s="1"/>
      <c r="IC1454" s="1"/>
      <c r="ID1454" s="1"/>
      <c r="IE1454" s="1"/>
      <c r="IF1454" s="1"/>
      <c r="IG1454" s="1"/>
      <c r="IH1454" s="1"/>
      <c r="II1454" s="1"/>
      <c r="IJ1454" s="1"/>
      <c r="IK1454" s="1"/>
      <c r="IL1454" s="1"/>
      <c r="IM1454" s="1"/>
      <c r="IN1454" s="1"/>
      <c r="IO1454" s="1"/>
      <c r="XEX1454" s="1"/>
      <c r="XEY1454" s="1"/>
      <c r="XEZ1454" s="1"/>
      <c r="XFA1454" s="1"/>
      <c r="XFB1454" s="1"/>
      <c r="XFC1454" s="1"/>
      <c r="XFD1454" s="1"/>
    </row>
    <row r="1455" spans="1:249 16378:16384" customFormat="1" x14ac:dyDescent="0.25">
      <c r="A1455" s="4">
        <v>1453</v>
      </c>
      <c r="B1455" s="5" t="s">
        <v>1409</v>
      </c>
      <c r="C1455" s="5" t="s">
        <v>1415</v>
      </c>
      <c r="D1455" s="6">
        <v>12.000999999999999</v>
      </c>
      <c r="E1455" s="6">
        <v>12</v>
      </c>
      <c r="F1455" s="5" t="s">
        <v>4</v>
      </c>
      <c r="G1455" s="5" t="s">
        <v>1361</v>
      </c>
      <c r="H1455" s="7" t="s">
        <v>1841</v>
      </c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  <c r="HJ1455" s="1"/>
      <c r="HK1455" s="1"/>
      <c r="HL1455" s="1"/>
      <c r="HM1455" s="1"/>
      <c r="HN1455" s="1"/>
      <c r="HO1455" s="1"/>
      <c r="HP1455" s="1"/>
      <c r="HQ1455" s="1"/>
      <c r="HR1455" s="1"/>
      <c r="HS1455" s="1"/>
      <c r="HT1455" s="1"/>
      <c r="HU1455" s="1"/>
      <c r="HV1455" s="1"/>
      <c r="HW1455" s="1"/>
      <c r="HX1455" s="1"/>
      <c r="HY1455" s="1"/>
      <c r="HZ1455" s="1"/>
      <c r="IA1455" s="1"/>
      <c r="IB1455" s="1"/>
      <c r="IC1455" s="1"/>
      <c r="ID1455" s="1"/>
      <c r="IE1455" s="1"/>
      <c r="IF1455" s="1"/>
      <c r="IG1455" s="1"/>
      <c r="IH1455" s="1"/>
      <c r="II1455" s="1"/>
      <c r="IJ1455" s="1"/>
      <c r="IK1455" s="1"/>
      <c r="IL1455" s="1"/>
      <c r="IM1455" s="1"/>
      <c r="IN1455" s="1"/>
      <c r="IO1455" s="1"/>
      <c r="XEX1455" s="1"/>
      <c r="XEY1455" s="1"/>
      <c r="XEZ1455" s="1"/>
      <c r="XFA1455" s="1"/>
      <c r="XFB1455" s="1"/>
      <c r="XFC1455" s="1"/>
      <c r="XFD1455" s="1"/>
    </row>
    <row r="1456" spans="1:249 16378:16384" customFormat="1" x14ac:dyDescent="0.25">
      <c r="A1456" s="4">
        <v>1454</v>
      </c>
      <c r="B1456" s="5" t="s">
        <v>1409</v>
      </c>
      <c r="C1456" s="5" t="s">
        <v>1416</v>
      </c>
      <c r="D1456" s="6">
        <v>8.8930000000000007</v>
      </c>
      <c r="E1456" s="6">
        <v>8.8919999999999995</v>
      </c>
      <c r="F1456" s="5" t="s">
        <v>4</v>
      </c>
      <c r="G1456" s="5" t="s">
        <v>1361</v>
      </c>
      <c r="H1456" s="7" t="s">
        <v>1841</v>
      </c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  <c r="GL1456" s="1"/>
      <c r="GM1456" s="1"/>
      <c r="GN1456" s="1"/>
      <c r="GO1456" s="1"/>
      <c r="GP1456" s="1"/>
      <c r="GQ1456" s="1"/>
      <c r="GR1456" s="1"/>
      <c r="GS1456" s="1"/>
      <c r="GT1456" s="1"/>
      <c r="GU1456" s="1"/>
      <c r="GV1456" s="1"/>
      <c r="GW1456" s="1"/>
      <c r="GX1456" s="1"/>
      <c r="GY1456" s="1"/>
      <c r="GZ1456" s="1"/>
      <c r="HA1456" s="1"/>
      <c r="HB1456" s="1"/>
      <c r="HC1456" s="1"/>
      <c r="HD1456" s="1"/>
      <c r="HE1456" s="1"/>
      <c r="HF1456" s="1"/>
      <c r="HG1456" s="1"/>
      <c r="HH1456" s="1"/>
      <c r="HI1456" s="1"/>
      <c r="HJ1456" s="1"/>
      <c r="HK1456" s="1"/>
      <c r="HL1456" s="1"/>
      <c r="HM1456" s="1"/>
      <c r="HN1456" s="1"/>
      <c r="HO1456" s="1"/>
      <c r="HP1456" s="1"/>
      <c r="HQ1456" s="1"/>
      <c r="HR1456" s="1"/>
      <c r="HS1456" s="1"/>
      <c r="HT1456" s="1"/>
      <c r="HU1456" s="1"/>
      <c r="HV1456" s="1"/>
      <c r="HW1456" s="1"/>
      <c r="HX1456" s="1"/>
      <c r="HY1456" s="1"/>
      <c r="HZ1456" s="1"/>
      <c r="IA1456" s="1"/>
      <c r="IB1456" s="1"/>
      <c r="IC1456" s="1"/>
      <c r="ID1456" s="1"/>
      <c r="IE1456" s="1"/>
      <c r="IF1456" s="1"/>
      <c r="IG1456" s="1"/>
      <c r="IH1456" s="1"/>
      <c r="II1456" s="1"/>
      <c r="IJ1456" s="1"/>
      <c r="IK1456" s="1"/>
      <c r="IL1456" s="1"/>
      <c r="IM1456" s="1"/>
      <c r="IN1456" s="1"/>
      <c r="IO1456" s="1"/>
      <c r="XEX1456" s="1"/>
      <c r="XEY1456" s="1"/>
      <c r="XEZ1456" s="1"/>
      <c r="XFA1456" s="1"/>
      <c r="XFB1456" s="1"/>
      <c r="XFC1456" s="1"/>
      <c r="XFD1456" s="1"/>
    </row>
    <row r="1457" spans="1:249 16378:16384" customFormat="1" x14ac:dyDescent="0.25">
      <c r="A1457" s="4">
        <v>1455</v>
      </c>
      <c r="B1457" s="5" t="s">
        <v>1409</v>
      </c>
      <c r="C1457" s="5" t="s">
        <v>1417</v>
      </c>
      <c r="D1457" s="6">
        <v>12.994999999999999</v>
      </c>
      <c r="E1457" s="6">
        <v>12.993</v>
      </c>
      <c r="F1457" s="5" t="s">
        <v>4</v>
      </c>
      <c r="G1457" s="5" t="s">
        <v>1361</v>
      </c>
      <c r="H1457" s="7" t="s">
        <v>1841</v>
      </c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  <c r="HJ1457" s="1"/>
      <c r="HK1457" s="1"/>
      <c r="HL1457" s="1"/>
      <c r="HM1457" s="1"/>
      <c r="HN1457" s="1"/>
      <c r="HO1457" s="1"/>
      <c r="HP1457" s="1"/>
      <c r="HQ1457" s="1"/>
      <c r="HR1457" s="1"/>
      <c r="HS1457" s="1"/>
      <c r="HT1457" s="1"/>
      <c r="HU1457" s="1"/>
      <c r="HV1457" s="1"/>
      <c r="HW1457" s="1"/>
      <c r="HX1457" s="1"/>
      <c r="HY1457" s="1"/>
      <c r="HZ1457" s="1"/>
      <c r="IA1457" s="1"/>
      <c r="IB1457" s="1"/>
      <c r="IC1457" s="1"/>
      <c r="ID1457" s="1"/>
      <c r="IE1457" s="1"/>
      <c r="IF1457" s="1"/>
      <c r="IG1457" s="1"/>
      <c r="IH1457" s="1"/>
      <c r="II1457" s="1"/>
      <c r="IJ1457" s="1"/>
      <c r="IK1457" s="1"/>
      <c r="IL1457" s="1"/>
      <c r="IM1457" s="1"/>
      <c r="IN1457" s="1"/>
      <c r="IO1457" s="1"/>
      <c r="XEX1457" s="1"/>
      <c r="XEY1457" s="1"/>
      <c r="XEZ1457" s="1"/>
      <c r="XFA1457" s="1"/>
      <c r="XFB1457" s="1"/>
      <c r="XFC1457" s="1"/>
      <c r="XFD1457" s="1"/>
    </row>
    <row r="1458" spans="1:249 16378:16384" customFormat="1" x14ac:dyDescent="0.25">
      <c r="A1458" s="4">
        <v>1456</v>
      </c>
      <c r="B1458" s="5" t="s">
        <v>1409</v>
      </c>
      <c r="C1458" s="5" t="s">
        <v>1418</v>
      </c>
      <c r="D1458" s="6">
        <v>8.0020000000000007</v>
      </c>
      <c r="E1458" s="6">
        <v>8.0009999999999994</v>
      </c>
      <c r="F1458" s="5" t="s">
        <v>4</v>
      </c>
      <c r="G1458" s="5" t="s">
        <v>1361</v>
      </c>
      <c r="H1458" s="7" t="s">
        <v>1841</v>
      </c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  <c r="HJ1458" s="1"/>
      <c r="HK1458" s="1"/>
      <c r="HL1458" s="1"/>
      <c r="HM1458" s="1"/>
      <c r="HN1458" s="1"/>
      <c r="HO1458" s="1"/>
      <c r="HP1458" s="1"/>
      <c r="HQ1458" s="1"/>
      <c r="HR1458" s="1"/>
      <c r="HS1458" s="1"/>
      <c r="HT1458" s="1"/>
      <c r="HU1458" s="1"/>
      <c r="HV1458" s="1"/>
      <c r="HW1458" s="1"/>
      <c r="HX1458" s="1"/>
      <c r="HY1458" s="1"/>
      <c r="HZ1458" s="1"/>
      <c r="IA1458" s="1"/>
      <c r="IB1458" s="1"/>
      <c r="IC1458" s="1"/>
      <c r="ID1458" s="1"/>
      <c r="IE1458" s="1"/>
      <c r="IF1458" s="1"/>
      <c r="IG1458" s="1"/>
      <c r="IH1458" s="1"/>
      <c r="II1458" s="1"/>
      <c r="IJ1458" s="1"/>
      <c r="IK1458" s="1"/>
      <c r="IL1458" s="1"/>
      <c r="IM1458" s="1"/>
      <c r="IN1458" s="1"/>
      <c r="IO1458" s="1"/>
      <c r="XEX1458" s="1"/>
      <c r="XEY1458" s="1"/>
      <c r="XEZ1458" s="1"/>
      <c r="XFA1458" s="1"/>
      <c r="XFB1458" s="1"/>
      <c r="XFC1458" s="1"/>
      <c r="XFD1458" s="1"/>
    </row>
    <row r="1459" spans="1:249 16378:16384" customFormat="1" x14ac:dyDescent="0.25">
      <c r="A1459" s="4">
        <v>1457</v>
      </c>
      <c r="B1459" s="5" t="s">
        <v>1409</v>
      </c>
      <c r="C1459" s="5" t="s">
        <v>1419</v>
      </c>
      <c r="D1459" s="6">
        <v>6.1989999999999998</v>
      </c>
      <c r="E1459" s="6">
        <v>6.1980000000000004</v>
      </c>
      <c r="F1459" s="5" t="s">
        <v>4</v>
      </c>
      <c r="G1459" s="5" t="s">
        <v>1361</v>
      </c>
      <c r="H1459" s="7" t="s">
        <v>1841</v>
      </c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  <c r="HJ1459" s="1"/>
      <c r="HK1459" s="1"/>
      <c r="HL1459" s="1"/>
      <c r="HM1459" s="1"/>
      <c r="HN1459" s="1"/>
      <c r="HO1459" s="1"/>
      <c r="HP1459" s="1"/>
      <c r="HQ1459" s="1"/>
      <c r="HR1459" s="1"/>
      <c r="HS1459" s="1"/>
      <c r="HT1459" s="1"/>
      <c r="HU1459" s="1"/>
      <c r="HV1459" s="1"/>
      <c r="HW1459" s="1"/>
      <c r="HX1459" s="1"/>
      <c r="HY1459" s="1"/>
      <c r="HZ1459" s="1"/>
      <c r="IA1459" s="1"/>
      <c r="IB1459" s="1"/>
      <c r="IC1459" s="1"/>
      <c r="ID1459" s="1"/>
      <c r="IE1459" s="1"/>
      <c r="IF1459" s="1"/>
      <c r="IG1459" s="1"/>
      <c r="IH1459" s="1"/>
      <c r="II1459" s="1"/>
      <c r="IJ1459" s="1"/>
      <c r="IK1459" s="1"/>
      <c r="IL1459" s="1"/>
      <c r="IM1459" s="1"/>
      <c r="IN1459" s="1"/>
      <c r="IO1459" s="1"/>
      <c r="XEX1459" s="1"/>
      <c r="XEY1459" s="1"/>
      <c r="XEZ1459" s="1"/>
      <c r="XFA1459" s="1"/>
      <c r="XFB1459" s="1"/>
      <c r="XFC1459" s="1"/>
      <c r="XFD1459" s="1"/>
    </row>
    <row r="1460" spans="1:249 16378:16384" customFormat="1" x14ac:dyDescent="0.25">
      <c r="A1460" s="4">
        <v>1458</v>
      </c>
      <c r="B1460" s="5" t="s">
        <v>1409</v>
      </c>
      <c r="C1460" s="5" t="s">
        <v>1420</v>
      </c>
      <c r="D1460" s="6">
        <v>6.1689999999999996</v>
      </c>
      <c r="E1460" s="6">
        <v>6.673</v>
      </c>
      <c r="F1460" s="5" t="s">
        <v>4</v>
      </c>
      <c r="G1460" s="5" t="s">
        <v>1361</v>
      </c>
      <c r="H1460" s="7" t="s">
        <v>1841</v>
      </c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  <c r="HJ1460" s="1"/>
      <c r="HK1460" s="1"/>
      <c r="HL1460" s="1"/>
      <c r="HM1460" s="1"/>
      <c r="HN1460" s="1"/>
      <c r="HO1460" s="1"/>
      <c r="HP1460" s="1"/>
      <c r="HQ1460" s="1"/>
      <c r="HR1460" s="1"/>
      <c r="HS1460" s="1"/>
      <c r="HT1460" s="1"/>
      <c r="HU1460" s="1"/>
      <c r="HV1460" s="1"/>
      <c r="HW1460" s="1"/>
      <c r="HX1460" s="1"/>
      <c r="HY1460" s="1"/>
      <c r="HZ1460" s="1"/>
      <c r="IA1460" s="1"/>
      <c r="IB1460" s="1"/>
      <c r="IC1460" s="1"/>
      <c r="ID1460" s="1"/>
      <c r="IE1460" s="1"/>
      <c r="IF1460" s="1"/>
      <c r="IG1460" s="1"/>
      <c r="IH1460" s="1"/>
      <c r="II1460" s="1"/>
      <c r="IJ1460" s="1"/>
      <c r="IK1460" s="1"/>
      <c r="IL1460" s="1"/>
      <c r="IM1460" s="1"/>
      <c r="IN1460" s="1"/>
      <c r="IO1460" s="1"/>
      <c r="XEX1460" s="1"/>
      <c r="XEY1460" s="1"/>
      <c r="XEZ1460" s="1"/>
      <c r="XFA1460" s="1"/>
      <c r="XFB1460" s="1"/>
      <c r="XFC1460" s="1"/>
      <c r="XFD1460" s="1"/>
    </row>
    <row r="1461" spans="1:249 16378:16384" customFormat="1" x14ac:dyDescent="0.25">
      <c r="A1461" s="4">
        <v>1459</v>
      </c>
      <c r="B1461" s="5" t="s">
        <v>1409</v>
      </c>
      <c r="C1461" s="5" t="s">
        <v>1421</v>
      </c>
      <c r="D1461" s="6">
        <v>5.0030000000000001</v>
      </c>
      <c r="E1461" s="6">
        <v>5.0019999999999998</v>
      </c>
      <c r="F1461" s="5" t="s">
        <v>4</v>
      </c>
      <c r="G1461" s="5" t="s">
        <v>1361</v>
      </c>
      <c r="H1461" s="7" t="s">
        <v>1841</v>
      </c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  <c r="HJ1461" s="1"/>
      <c r="HK1461" s="1"/>
      <c r="HL1461" s="1"/>
      <c r="HM1461" s="1"/>
      <c r="HN1461" s="1"/>
      <c r="HO1461" s="1"/>
      <c r="HP1461" s="1"/>
      <c r="HQ1461" s="1"/>
      <c r="HR1461" s="1"/>
      <c r="HS1461" s="1"/>
      <c r="HT1461" s="1"/>
      <c r="HU1461" s="1"/>
      <c r="HV1461" s="1"/>
      <c r="HW1461" s="1"/>
      <c r="HX1461" s="1"/>
      <c r="HY1461" s="1"/>
      <c r="HZ1461" s="1"/>
      <c r="IA1461" s="1"/>
      <c r="IB1461" s="1"/>
      <c r="IC1461" s="1"/>
      <c r="ID1461" s="1"/>
      <c r="IE1461" s="1"/>
      <c r="IF1461" s="1"/>
      <c r="IG1461" s="1"/>
      <c r="IH1461" s="1"/>
      <c r="II1461" s="1"/>
      <c r="IJ1461" s="1"/>
      <c r="IK1461" s="1"/>
      <c r="IL1461" s="1"/>
      <c r="IM1461" s="1"/>
      <c r="IN1461" s="1"/>
      <c r="IO1461" s="1"/>
      <c r="XEX1461" s="1"/>
      <c r="XEY1461" s="1"/>
      <c r="XEZ1461" s="1"/>
      <c r="XFA1461" s="1"/>
      <c r="XFB1461" s="1"/>
      <c r="XFC1461" s="1"/>
      <c r="XFD1461" s="1"/>
    </row>
    <row r="1462" spans="1:249 16378:16384" customFormat="1" x14ac:dyDescent="0.25">
      <c r="A1462" s="4">
        <v>1460</v>
      </c>
      <c r="B1462" s="5" t="s">
        <v>1409</v>
      </c>
      <c r="C1462" s="5" t="s">
        <v>1422</v>
      </c>
      <c r="D1462" s="6">
        <v>4.9669999999999996</v>
      </c>
      <c r="E1462" s="6">
        <v>5</v>
      </c>
      <c r="F1462" s="5" t="s">
        <v>4</v>
      </c>
      <c r="G1462" s="5" t="s">
        <v>1361</v>
      </c>
      <c r="H1462" s="7" t="s">
        <v>1841</v>
      </c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1"/>
      <c r="HQ1462" s="1"/>
      <c r="HR1462" s="1"/>
      <c r="HS1462" s="1"/>
      <c r="HT1462" s="1"/>
      <c r="HU1462" s="1"/>
      <c r="HV1462" s="1"/>
      <c r="HW1462" s="1"/>
      <c r="HX1462" s="1"/>
      <c r="HY1462" s="1"/>
      <c r="HZ1462" s="1"/>
      <c r="IA1462" s="1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IO1462" s="1"/>
      <c r="XEX1462" s="1"/>
      <c r="XEY1462" s="1"/>
      <c r="XEZ1462" s="1"/>
      <c r="XFA1462" s="1"/>
      <c r="XFB1462" s="1"/>
      <c r="XFC1462" s="1"/>
      <c r="XFD1462" s="1"/>
    </row>
    <row r="1463" spans="1:249 16378:16384" customFormat="1" x14ac:dyDescent="0.25">
      <c r="A1463" s="4">
        <v>1461</v>
      </c>
      <c r="B1463" s="5" t="s">
        <v>1409</v>
      </c>
      <c r="C1463" s="5" t="s">
        <v>1423</v>
      </c>
      <c r="D1463" s="6">
        <v>2.91</v>
      </c>
      <c r="E1463" s="6">
        <v>3</v>
      </c>
      <c r="F1463" s="5" t="s">
        <v>4</v>
      </c>
      <c r="G1463" s="5" t="s">
        <v>1361</v>
      </c>
      <c r="H1463" s="7" t="s">
        <v>1841</v>
      </c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  <c r="HJ1463" s="1"/>
      <c r="HK1463" s="1"/>
      <c r="HL1463" s="1"/>
      <c r="HM1463" s="1"/>
      <c r="HN1463" s="1"/>
      <c r="HO1463" s="1"/>
      <c r="HP1463" s="1"/>
      <c r="HQ1463" s="1"/>
      <c r="HR1463" s="1"/>
      <c r="HS1463" s="1"/>
      <c r="HT1463" s="1"/>
      <c r="HU1463" s="1"/>
      <c r="HV1463" s="1"/>
      <c r="HW1463" s="1"/>
      <c r="HX1463" s="1"/>
      <c r="HY1463" s="1"/>
      <c r="HZ1463" s="1"/>
      <c r="IA1463" s="1"/>
      <c r="IB1463" s="1"/>
      <c r="IC1463" s="1"/>
      <c r="ID1463" s="1"/>
      <c r="IE1463" s="1"/>
      <c r="IF1463" s="1"/>
      <c r="IG1463" s="1"/>
      <c r="IH1463" s="1"/>
      <c r="II1463" s="1"/>
      <c r="IJ1463" s="1"/>
      <c r="IK1463" s="1"/>
      <c r="IL1463" s="1"/>
      <c r="IM1463" s="1"/>
      <c r="IN1463" s="1"/>
      <c r="IO1463" s="1"/>
      <c r="XEX1463" s="1"/>
      <c r="XEY1463" s="1"/>
      <c r="XEZ1463" s="1"/>
      <c r="XFA1463" s="1"/>
      <c r="XFB1463" s="1"/>
      <c r="XFC1463" s="1"/>
      <c r="XFD1463" s="1"/>
    </row>
    <row r="1464" spans="1:249 16378:16384" customFormat="1" x14ac:dyDescent="0.25">
      <c r="A1464" s="4">
        <v>1462</v>
      </c>
      <c r="B1464" s="5" t="s">
        <v>1409</v>
      </c>
      <c r="C1464" s="5" t="s">
        <v>1424</v>
      </c>
      <c r="D1464" s="6">
        <v>6.2759999999999998</v>
      </c>
      <c r="E1464" s="6">
        <v>6.4489999999999998</v>
      </c>
      <c r="F1464" s="5" t="s">
        <v>4</v>
      </c>
      <c r="G1464" s="5" t="s">
        <v>1361</v>
      </c>
      <c r="H1464" s="7" t="s">
        <v>1841</v>
      </c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  <c r="HJ1464" s="1"/>
      <c r="HK1464" s="1"/>
      <c r="HL1464" s="1"/>
      <c r="HM1464" s="1"/>
      <c r="HN1464" s="1"/>
      <c r="HO1464" s="1"/>
      <c r="HP1464" s="1"/>
      <c r="HQ1464" s="1"/>
      <c r="HR1464" s="1"/>
      <c r="HS1464" s="1"/>
      <c r="HT1464" s="1"/>
      <c r="HU1464" s="1"/>
      <c r="HV1464" s="1"/>
      <c r="HW1464" s="1"/>
      <c r="HX1464" s="1"/>
      <c r="HY1464" s="1"/>
      <c r="HZ1464" s="1"/>
      <c r="IA1464" s="1"/>
      <c r="IB1464" s="1"/>
      <c r="IC1464" s="1"/>
      <c r="ID1464" s="1"/>
      <c r="IE1464" s="1"/>
      <c r="IF1464" s="1"/>
      <c r="IG1464" s="1"/>
      <c r="IH1464" s="1"/>
      <c r="II1464" s="1"/>
      <c r="IJ1464" s="1"/>
      <c r="IK1464" s="1"/>
      <c r="IL1464" s="1"/>
      <c r="IM1464" s="1"/>
      <c r="IN1464" s="1"/>
      <c r="IO1464" s="1"/>
      <c r="XEX1464" s="1"/>
      <c r="XEY1464" s="1"/>
      <c r="XEZ1464" s="1"/>
      <c r="XFA1464" s="1"/>
      <c r="XFB1464" s="1"/>
      <c r="XFC1464" s="1"/>
      <c r="XFD1464" s="1"/>
    </row>
    <row r="1465" spans="1:249 16378:16384" customFormat="1" x14ac:dyDescent="0.25">
      <c r="A1465" s="4">
        <v>1463</v>
      </c>
      <c r="B1465" s="5" t="s">
        <v>1409</v>
      </c>
      <c r="C1465" s="5" t="s">
        <v>1425</v>
      </c>
      <c r="D1465" s="6">
        <v>6.218</v>
      </c>
      <c r="E1465" s="6">
        <v>6.4489999999999998</v>
      </c>
      <c r="F1465" s="5" t="s">
        <v>4</v>
      </c>
      <c r="G1465" s="5" t="s">
        <v>1361</v>
      </c>
      <c r="H1465" s="7" t="s">
        <v>1841</v>
      </c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  <c r="HJ1465" s="1"/>
      <c r="HK1465" s="1"/>
      <c r="HL1465" s="1"/>
      <c r="HM1465" s="1"/>
      <c r="HN1465" s="1"/>
      <c r="HO1465" s="1"/>
      <c r="HP1465" s="1"/>
      <c r="HQ1465" s="1"/>
      <c r="HR1465" s="1"/>
      <c r="HS1465" s="1"/>
      <c r="HT1465" s="1"/>
      <c r="HU1465" s="1"/>
      <c r="HV1465" s="1"/>
      <c r="HW1465" s="1"/>
      <c r="HX1465" s="1"/>
      <c r="HY1465" s="1"/>
      <c r="HZ1465" s="1"/>
      <c r="IA1465" s="1"/>
      <c r="IB1465" s="1"/>
      <c r="IC1465" s="1"/>
      <c r="ID1465" s="1"/>
      <c r="IE1465" s="1"/>
      <c r="IF1465" s="1"/>
      <c r="IG1465" s="1"/>
      <c r="IH1465" s="1"/>
      <c r="II1465" s="1"/>
      <c r="IJ1465" s="1"/>
      <c r="IK1465" s="1"/>
      <c r="IL1465" s="1"/>
      <c r="IM1465" s="1"/>
      <c r="IN1465" s="1"/>
      <c r="IO1465" s="1"/>
      <c r="XEX1465" s="1"/>
      <c r="XEY1465" s="1"/>
      <c r="XEZ1465" s="1"/>
      <c r="XFA1465" s="1"/>
      <c r="XFB1465" s="1"/>
      <c r="XFC1465" s="1"/>
      <c r="XFD1465" s="1"/>
    </row>
    <row r="1466" spans="1:249 16378:16384" customFormat="1" x14ac:dyDescent="0.25">
      <c r="A1466" s="4">
        <v>1464</v>
      </c>
      <c r="B1466" s="5" t="s">
        <v>1409</v>
      </c>
      <c r="C1466" s="5" t="s">
        <v>1426</v>
      </c>
      <c r="D1466" s="6">
        <v>5.8029999999999999</v>
      </c>
      <c r="E1466" s="6">
        <v>5.8479999999999999</v>
      </c>
      <c r="F1466" s="5" t="s">
        <v>4</v>
      </c>
      <c r="G1466" s="5" t="s">
        <v>1361</v>
      </c>
      <c r="H1466" s="7" t="s">
        <v>1841</v>
      </c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  <c r="HJ1466" s="1"/>
      <c r="HK1466" s="1"/>
      <c r="HL1466" s="1"/>
      <c r="HM1466" s="1"/>
      <c r="HN1466" s="1"/>
      <c r="HO1466" s="1"/>
      <c r="HP1466" s="1"/>
      <c r="HQ1466" s="1"/>
      <c r="HR1466" s="1"/>
      <c r="HS1466" s="1"/>
      <c r="HT1466" s="1"/>
      <c r="HU1466" s="1"/>
      <c r="HV1466" s="1"/>
      <c r="HW1466" s="1"/>
      <c r="HX1466" s="1"/>
      <c r="HY1466" s="1"/>
      <c r="HZ1466" s="1"/>
      <c r="IA1466" s="1"/>
      <c r="IB1466" s="1"/>
      <c r="IC1466" s="1"/>
      <c r="ID1466" s="1"/>
      <c r="IE1466" s="1"/>
      <c r="IF1466" s="1"/>
      <c r="IG1466" s="1"/>
      <c r="IH1466" s="1"/>
      <c r="II1466" s="1"/>
      <c r="IJ1466" s="1"/>
      <c r="IK1466" s="1"/>
      <c r="IL1466" s="1"/>
      <c r="IM1466" s="1"/>
      <c r="IN1466" s="1"/>
      <c r="IO1466" s="1"/>
      <c r="XEX1466" s="1"/>
      <c r="XEY1466" s="1"/>
      <c r="XEZ1466" s="1"/>
      <c r="XFA1466" s="1"/>
      <c r="XFB1466" s="1"/>
      <c r="XFC1466" s="1"/>
      <c r="XFD1466" s="1"/>
    </row>
    <row r="1467" spans="1:249 16378:16384" customFormat="1" x14ac:dyDescent="0.25">
      <c r="A1467" s="4">
        <v>1465</v>
      </c>
      <c r="B1467" s="5" t="s">
        <v>1409</v>
      </c>
      <c r="C1467" s="5" t="s">
        <v>1427</v>
      </c>
      <c r="D1467" s="6">
        <v>5.8490000000000002</v>
      </c>
      <c r="E1467" s="6">
        <v>5.8479999999999999</v>
      </c>
      <c r="F1467" s="5" t="s">
        <v>4</v>
      </c>
      <c r="G1467" s="5" t="s">
        <v>1361</v>
      </c>
      <c r="H1467" s="7" t="s">
        <v>1841</v>
      </c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Q1467" s="1"/>
      <c r="DR1467" s="1"/>
      <c r="DS1467" s="1"/>
      <c r="DT1467" s="1"/>
      <c r="DU1467" s="1"/>
      <c r="DV1467" s="1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  <c r="EK1467" s="1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1"/>
      <c r="EW1467" s="1"/>
      <c r="EX1467" s="1"/>
      <c r="EY1467" s="1"/>
      <c r="EZ1467" s="1"/>
      <c r="FA1467" s="1"/>
      <c r="FB1467" s="1"/>
      <c r="FC1467" s="1"/>
      <c r="FD1467" s="1"/>
      <c r="FE1467" s="1"/>
      <c r="FF1467" s="1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  <c r="GD1467" s="1"/>
      <c r="GE1467" s="1"/>
      <c r="GF1467" s="1"/>
      <c r="GG1467" s="1"/>
      <c r="GH1467" s="1"/>
      <c r="GI1467" s="1"/>
      <c r="GJ1467" s="1"/>
      <c r="GK1467" s="1"/>
      <c r="GL1467" s="1"/>
      <c r="GM1467" s="1"/>
      <c r="GN1467" s="1"/>
      <c r="GO1467" s="1"/>
      <c r="GP1467" s="1"/>
      <c r="GQ1467" s="1"/>
      <c r="GR1467" s="1"/>
      <c r="GS1467" s="1"/>
      <c r="GT1467" s="1"/>
      <c r="GU1467" s="1"/>
      <c r="GV1467" s="1"/>
      <c r="GW1467" s="1"/>
      <c r="GX1467" s="1"/>
      <c r="GY1467" s="1"/>
      <c r="GZ1467" s="1"/>
      <c r="HA1467" s="1"/>
      <c r="HB1467" s="1"/>
      <c r="HC1467" s="1"/>
      <c r="HD1467" s="1"/>
      <c r="HE1467" s="1"/>
      <c r="HF1467" s="1"/>
      <c r="HG1467" s="1"/>
      <c r="HH1467" s="1"/>
      <c r="HI1467" s="1"/>
      <c r="HJ1467" s="1"/>
      <c r="HK1467" s="1"/>
      <c r="HL1467" s="1"/>
      <c r="HM1467" s="1"/>
      <c r="HN1467" s="1"/>
      <c r="HO1467" s="1"/>
      <c r="HP1467" s="1"/>
      <c r="HQ1467" s="1"/>
      <c r="HR1467" s="1"/>
      <c r="HS1467" s="1"/>
      <c r="HT1467" s="1"/>
      <c r="HU1467" s="1"/>
      <c r="HV1467" s="1"/>
      <c r="HW1467" s="1"/>
      <c r="HX1467" s="1"/>
      <c r="HY1467" s="1"/>
      <c r="HZ1467" s="1"/>
      <c r="IA1467" s="1"/>
      <c r="IB1467" s="1"/>
      <c r="IC1467" s="1"/>
      <c r="ID1467" s="1"/>
      <c r="IE1467" s="1"/>
      <c r="IF1467" s="1"/>
      <c r="IG1467" s="1"/>
      <c r="IH1467" s="1"/>
      <c r="II1467" s="1"/>
      <c r="IJ1467" s="1"/>
      <c r="IK1467" s="1"/>
      <c r="IL1467" s="1"/>
      <c r="IM1467" s="1"/>
      <c r="IN1467" s="1"/>
      <c r="IO1467" s="1"/>
      <c r="XEX1467" s="1"/>
      <c r="XEY1467" s="1"/>
      <c r="XEZ1467" s="1"/>
      <c r="XFA1467" s="1"/>
      <c r="XFB1467" s="1"/>
      <c r="XFC1467" s="1"/>
      <c r="XFD1467" s="1"/>
    </row>
    <row r="1468" spans="1:249 16378:16384" customFormat="1" x14ac:dyDescent="0.25">
      <c r="A1468" s="4">
        <v>1466</v>
      </c>
      <c r="B1468" s="5" t="s">
        <v>1409</v>
      </c>
      <c r="C1468" s="5" t="s">
        <v>1428</v>
      </c>
      <c r="D1468" s="6">
        <v>11.7</v>
      </c>
      <c r="E1468" s="6">
        <v>11.698</v>
      </c>
      <c r="F1468" s="5" t="s">
        <v>4</v>
      </c>
      <c r="G1468" s="5" t="s">
        <v>1361</v>
      </c>
      <c r="H1468" s="7" t="s">
        <v>1841</v>
      </c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  <c r="GE1468" s="1"/>
      <c r="GF1468" s="1"/>
      <c r="GG1468" s="1"/>
      <c r="GH1468" s="1"/>
      <c r="GI1468" s="1"/>
      <c r="GJ1468" s="1"/>
      <c r="GK1468" s="1"/>
      <c r="GL1468" s="1"/>
      <c r="GM1468" s="1"/>
      <c r="GN1468" s="1"/>
      <c r="GO1468" s="1"/>
      <c r="GP1468" s="1"/>
      <c r="GQ1468" s="1"/>
      <c r="GR1468" s="1"/>
      <c r="GS1468" s="1"/>
      <c r="GT1468" s="1"/>
      <c r="GU1468" s="1"/>
      <c r="GV1468" s="1"/>
      <c r="GW1468" s="1"/>
      <c r="GX1468" s="1"/>
      <c r="GY1468" s="1"/>
      <c r="GZ1468" s="1"/>
      <c r="HA1468" s="1"/>
      <c r="HB1468" s="1"/>
      <c r="HC1468" s="1"/>
      <c r="HD1468" s="1"/>
      <c r="HE1468" s="1"/>
      <c r="HF1468" s="1"/>
      <c r="HG1468" s="1"/>
      <c r="HH1468" s="1"/>
      <c r="HI1468" s="1"/>
      <c r="HJ1468" s="1"/>
      <c r="HK1468" s="1"/>
      <c r="HL1468" s="1"/>
      <c r="HM1468" s="1"/>
      <c r="HN1468" s="1"/>
      <c r="HO1468" s="1"/>
      <c r="HP1468" s="1"/>
      <c r="HQ1468" s="1"/>
      <c r="HR1468" s="1"/>
      <c r="HS1468" s="1"/>
      <c r="HT1468" s="1"/>
      <c r="HU1468" s="1"/>
      <c r="HV1468" s="1"/>
      <c r="HW1468" s="1"/>
      <c r="HX1468" s="1"/>
      <c r="HY1468" s="1"/>
      <c r="HZ1468" s="1"/>
      <c r="IA1468" s="1"/>
      <c r="IB1468" s="1"/>
      <c r="IC1468" s="1"/>
      <c r="ID1468" s="1"/>
      <c r="IE1468" s="1"/>
      <c r="IF1468" s="1"/>
      <c r="IG1468" s="1"/>
      <c r="IH1468" s="1"/>
      <c r="II1468" s="1"/>
      <c r="IJ1468" s="1"/>
      <c r="IK1468" s="1"/>
      <c r="IL1468" s="1"/>
      <c r="IM1468" s="1"/>
      <c r="IN1468" s="1"/>
      <c r="IO1468" s="1"/>
      <c r="XEX1468" s="1"/>
      <c r="XEY1468" s="1"/>
      <c r="XEZ1468" s="1"/>
      <c r="XFA1468" s="1"/>
      <c r="XFB1468" s="1"/>
      <c r="XFC1468" s="1"/>
      <c r="XFD1468" s="1"/>
    </row>
    <row r="1469" spans="1:249 16378:16384" customFormat="1" x14ac:dyDescent="0.25">
      <c r="A1469" s="4">
        <v>1467</v>
      </c>
      <c r="B1469" s="5" t="s">
        <v>1409</v>
      </c>
      <c r="C1469" s="5" t="s">
        <v>1429</v>
      </c>
      <c r="D1469" s="6">
        <v>4.1929999999999996</v>
      </c>
      <c r="E1469" s="6">
        <v>4.1920000000000002</v>
      </c>
      <c r="F1469" s="5" t="s">
        <v>4</v>
      </c>
      <c r="G1469" s="5" t="s">
        <v>1361</v>
      </c>
      <c r="H1469" s="7" t="s">
        <v>1841</v>
      </c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  <c r="GE1469" s="1"/>
      <c r="GF1469" s="1"/>
      <c r="GG1469" s="1"/>
      <c r="GH1469" s="1"/>
      <c r="GI1469" s="1"/>
      <c r="GJ1469" s="1"/>
      <c r="GK1469" s="1"/>
      <c r="GL1469" s="1"/>
      <c r="GM1469" s="1"/>
      <c r="GN1469" s="1"/>
      <c r="GO1469" s="1"/>
      <c r="GP1469" s="1"/>
      <c r="GQ1469" s="1"/>
      <c r="GR1469" s="1"/>
      <c r="GS1469" s="1"/>
      <c r="GT1469" s="1"/>
      <c r="GU1469" s="1"/>
      <c r="GV1469" s="1"/>
      <c r="GW1469" s="1"/>
      <c r="GX1469" s="1"/>
      <c r="GY1469" s="1"/>
      <c r="GZ1469" s="1"/>
      <c r="HA1469" s="1"/>
      <c r="HB1469" s="1"/>
      <c r="HC1469" s="1"/>
      <c r="HD1469" s="1"/>
      <c r="HE1469" s="1"/>
      <c r="HF1469" s="1"/>
      <c r="HG1469" s="1"/>
      <c r="HH1469" s="1"/>
      <c r="HI1469" s="1"/>
      <c r="HJ1469" s="1"/>
      <c r="HK1469" s="1"/>
      <c r="HL1469" s="1"/>
      <c r="HM1469" s="1"/>
      <c r="HN1469" s="1"/>
      <c r="HO1469" s="1"/>
      <c r="HP1469" s="1"/>
      <c r="HQ1469" s="1"/>
      <c r="HR1469" s="1"/>
      <c r="HS1469" s="1"/>
      <c r="HT1469" s="1"/>
      <c r="HU1469" s="1"/>
      <c r="HV1469" s="1"/>
      <c r="HW1469" s="1"/>
      <c r="HX1469" s="1"/>
      <c r="HY1469" s="1"/>
      <c r="HZ1469" s="1"/>
      <c r="IA1469" s="1"/>
      <c r="IB1469" s="1"/>
      <c r="IC1469" s="1"/>
      <c r="ID1469" s="1"/>
      <c r="IE1469" s="1"/>
      <c r="IF1469" s="1"/>
      <c r="IG1469" s="1"/>
      <c r="IH1469" s="1"/>
      <c r="II1469" s="1"/>
      <c r="IJ1469" s="1"/>
      <c r="IK1469" s="1"/>
      <c r="IL1469" s="1"/>
      <c r="IM1469" s="1"/>
      <c r="IN1469" s="1"/>
      <c r="IO1469" s="1"/>
      <c r="XEX1469" s="1"/>
      <c r="XEY1469" s="1"/>
      <c r="XEZ1469" s="1"/>
      <c r="XFA1469" s="1"/>
      <c r="XFB1469" s="1"/>
      <c r="XFC1469" s="1"/>
      <c r="XFD1469" s="1"/>
    </row>
    <row r="1470" spans="1:249 16378:16384" customFormat="1" x14ac:dyDescent="0.25">
      <c r="A1470" s="4">
        <v>1468</v>
      </c>
      <c r="B1470" s="5" t="s">
        <v>1409</v>
      </c>
      <c r="C1470" s="5" t="s">
        <v>1430</v>
      </c>
      <c r="D1470" s="6">
        <v>5</v>
      </c>
      <c r="E1470" s="6">
        <v>4.9989999999999997</v>
      </c>
      <c r="F1470" s="5" t="s">
        <v>4</v>
      </c>
      <c r="G1470" s="5" t="s">
        <v>1361</v>
      </c>
      <c r="H1470" s="7" t="s">
        <v>1841</v>
      </c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  <c r="HJ1470" s="1"/>
      <c r="HK1470" s="1"/>
      <c r="HL1470" s="1"/>
      <c r="HM1470" s="1"/>
      <c r="HN1470" s="1"/>
      <c r="HO1470" s="1"/>
      <c r="HP1470" s="1"/>
      <c r="HQ1470" s="1"/>
      <c r="HR1470" s="1"/>
      <c r="HS1470" s="1"/>
      <c r="HT1470" s="1"/>
      <c r="HU1470" s="1"/>
      <c r="HV1470" s="1"/>
      <c r="HW1470" s="1"/>
      <c r="HX1470" s="1"/>
      <c r="HY1470" s="1"/>
      <c r="HZ1470" s="1"/>
      <c r="IA1470" s="1"/>
      <c r="IB1470" s="1"/>
      <c r="IC1470" s="1"/>
      <c r="ID1470" s="1"/>
      <c r="IE1470" s="1"/>
      <c r="IF1470" s="1"/>
      <c r="IG1470" s="1"/>
      <c r="IH1470" s="1"/>
      <c r="II1470" s="1"/>
      <c r="IJ1470" s="1"/>
      <c r="IK1470" s="1"/>
      <c r="IL1470" s="1"/>
      <c r="IM1470" s="1"/>
      <c r="IN1470" s="1"/>
      <c r="IO1470" s="1"/>
      <c r="XEX1470" s="1"/>
      <c r="XEY1470" s="1"/>
      <c r="XEZ1470" s="1"/>
      <c r="XFA1470" s="1"/>
      <c r="XFB1470" s="1"/>
      <c r="XFC1470" s="1"/>
      <c r="XFD1470" s="1"/>
    </row>
    <row r="1471" spans="1:249 16378:16384" customFormat="1" x14ac:dyDescent="0.25">
      <c r="A1471" s="4">
        <v>1469</v>
      </c>
      <c r="B1471" s="5" t="s">
        <v>1409</v>
      </c>
      <c r="C1471" s="5" t="s">
        <v>1431</v>
      </c>
      <c r="D1471" s="6">
        <v>6</v>
      </c>
      <c r="E1471" s="6">
        <v>5.9980000000000002</v>
      </c>
      <c r="F1471" s="5" t="s">
        <v>4</v>
      </c>
      <c r="G1471" s="5" t="s">
        <v>1361</v>
      </c>
      <c r="H1471" s="7" t="s">
        <v>1841</v>
      </c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  <c r="GE1471" s="1"/>
      <c r="GF1471" s="1"/>
      <c r="GG1471" s="1"/>
      <c r="GH1471" s="1"/>
      <c r="GI1471" s="1"/>
      <c r="GJ1471" s="1"/>
      <c r="GK1471" s="1"/>
      <c r="GL1471" s="1"/>
      <c r="GM1471" s="1"/>
      <c r="GN1471" s="1"/>
      <c r="GO1471" s="1"/>
      <c r="GP1471" s="1"/>
      <c r="GQ1471" s="1"/>
      <c r="GR1471" s="1"/>
      <c r="GS1471" s="1"/>
      <c r="GT1471" s="1"/>
      <c r="GU1471" s="1"/>
      <c r="GV1471" s="1"/>
      <c r="GW1471" s="1"/>
      <c r="GX1471" s="1"/>
      <c r="GY1471" s="1"/>
      <c r="GZ1471" s="1"/>
      <c r="HA1471" s="1"/>
      <c r="HB1471" s="1"/>
      <c r="HC1471" s="1"/>
      <c r="HD1471" s="1"/>
      <c r="HE1471" s="1"/>
      <c r="HF1471" s="1"/>
      <c r="HG1471" s="1"/>
      <c r="HH1471" s="1"/>
      <c r="HI1471" s="1"/>
      <c r="HJ1471" s="1"/>
      <c r="HK1471" s="1"/>
      <c r="HL1471" s="1"/>
      <c r="HM1471" s="1"/>
      <c r="HN1471" s="1"/>
      <c r="HO1471" s="1"/>
      <c r="HP1471" s="1"/>
      <c r="HQ1471" s="1"/>
      <c r="HR1471" s="1"/>
      <c r="HS1471" s="1"/>
      <c r="HT1471" s="1"/>
      <c r="HU1471" s="1"/>
      <c r="HV1471" s="1"/>
      <c r="HW1471" s="1"/>
      <c r="HX1471" s="1"/>
      <c r="HY1471" s="1"/>
      <c r="HZ1471" s="1"/>
      <c r="IA1471" s="1"/>
      <c r="IB1471" s="1"/>
      <c r="IC1471" s="1"/>
      <c r="ID1471" s="1"/>
      <c r="IE1471" s="1"/>
      <c r="IF1471" s="1"/>
      <c r="IG1471" s="1"/>
      <c r="IH1471" s="1"/>
      <c r="II1471" s="1"/>
      <c r="IJ1471" s="1"/>
      <c r="IK1471" s="1"/>
      <c r="IL1471" s="1"/>
      <c r="IM1471" s="1"/>
      <c r="IN1471" s="1"/>
      <c r="IO1471" s="1"/>
      <c r="XEX1471" s="1"/>
      <c r="XEY1471" s="1"/>
      <c r="XEZ1471" s="1"/>
      <c r="XFA1471" s="1"/>
      <c r="XFB1471" s="1"/>
      <c r="XFC1471" s="1"/>
      <c r="XFD1471" s="1"/>
    </row>
    <row r="1472" spans="1:249 16378:16384" customFormat="1" x14ac:dyDescent="0.25">
      <c r="A1472" s="4">
        <v>1470</v>
      </c>
      <c r="B1472" s="5" t="s">
        <v>1409</v>
      </c>
      <c r="C1472" s="5" t="s">
        <v>1432</v>
      </c>
      <c r="D1472" s="6">
        <v>5.851</v>
      </c>
      <c r="E1472" s="6">
        <v>5.9989999999999997</v>
      </c>
      <c r="F1472" s="5" t="s">
        <v>4</v>
      </c>
      <c r="G1472" s="5" t="s">
        <v>1361</v>
      </c>
      <c r="H1472" s="7" t="s">
        <v>1841</v>
      </c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  <c r="GE1472" s="1"/>
      <c r="GF1472" s="1"/>
      <c r="GG1472" s="1"/>
      <c r="GH1472" s="1"/>
      <c r="GI1472" s="1"/>
      <c r="GJ1472" s="1"/>
      <c r="GK1472" s="1"/>
      <c r="GL1472" s="1"/>
      <c r="GM1472" s="1"/>
      <c r="GN1472" s="1"/>
      <c r="GO1472" s="1"/>
      <c r="GP1472" s="1"/>
      <c r="GQ1472" s="1"/>
      <c r="GR1472" s="1"/>
      <c r="GS1472" s="1"/>
      <c r="GT1472" s="1"/>
      <c r="GU1472" s="1"/>
      <c r="GV1472" s="1"/>
      <c r="GW1472" s="1"/>
      <c r="GX1472" s="1"/>
      <c r="GY1472" s="1"/>
      <c r="GZ1472" s="1"/>
      <c r="HA1472" s="1"/>
      <c r="HB1472" s="1"/>
      <c r="HC1472" s="1"/>
      <c r="HD1472" s="1"/>
      <c r="HE1472" s="1"/>
      <c r="HF1472" s="1"/>
      <c r="HG1472" s="1"/>
      <c r="HH1472" s="1"/>
      <c r="HI1472" s="1"/>
      <c r="HJ1472" s="1"/>
      <c r="HK1472" s="1"/>
      <c r="HL1472" s="1"/>
      <c r="HM1472" s="1"/>
      <c r="HN1472" s="1"/>
      <c r="HO1472" s="1"/>
      <c r="HP1472" s="1"/>
      <c r="HQ1472" s="1"/>
      <c r="HR1472" s="1"/>
      <c r="HS1472" s="1"/>
      <c r="HT1472" s="1"/>
      <c r="HU1472" s="1"/>
      <c r="HV1472" s="1"/>
      <c r="HW1472" s="1"/>
      <c r="HX1472" s="1"/>
      <c r="HY1472" s="1"/>
      <c r="HZ1472" s="1"/>
      <c r="IA1472" s="1"/>
      <c r="IB1472" s="1"/>
      <c r="IC1472" s="1"/>
      <c r="ID1472" s="1"/>
      <c r="IE1472" s="1"/>
      <c r="IF1472" s="1"/>
      <c r="IG1472" s="1"/>
      <c r="IH1472" s="1"/>
      <c r="II1472" s="1"/>
      <c r="IJ1472" s="1"/>
      <c r="IK1472" s="1"/>
      <c r="IL1472" s="1"/>
      <c r="IM1472" s="1"/>
      <c r="IN1472" s="1"/>
      <c r="IO1472" s="1"/>
      <c r="XEX1472" s="1"/>
      <c r="XEY1472" s="1"/>
      <c r="XEZ1472" s="1"/>
      <c r="XFA1472" s="1"/>
      <c r="XFB1472" s="1"/>
      <c r="XFC1472" s="1"/>
      <c r="XFD1472" s="1"/>
    </row>
    <row r="1473" spans="1:249 16378:16384" customFormat="1" x14ac:dyDescent="0.25">
      <c r="A1473" s="4">
        <v>1471</v>
      </c>
      <c r="B1473" s="5" t="s">
        <v>1433</v>
      </c>
      <c r="C1473" s="5" t="s">
        <v>1434</v>
      </c>
      <c r="D1473" s="6">
        <v>12.721</v>
      </c>
      <c r="E1473" s="6">
        <v>13.994</v>
      </c>
      <c r="F1473" s="5" t="s">
        <v>4</v>
      </c>
      <c r="G1473" s="5" t="s">
        <v>1361</v>
      </c>
      <c r="H1473" s="7" t="s">
        <v>1841</v>
      </c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  <c r="GE1473" s="1"/>
      <c r="GF1473" s="1"/>
      <c r="GG1473" s="1"/>
      <c r="GH1473" s="1"/>
      <c r="GI1473" s="1"/>
      <c r="GJ1473" s="1"/>
      <c r="GK1473" s="1"/>
      <c r="GL1473" s="1"/>
      <c r="GM1473" s="1"/>
      <c r="GN1473" s="1"/>
      <c r="GO1473" s="1"/>
      <c r="GP1473" s="1"/>
      <c r="GQ1473" s="1"/>
      <c r="GR1473" s="1"/>
      <c r="GS1473" s="1"/>
      <c r="GT1473" s="1"/>
      <c r="GU1473" s="1"/>
      <c r="GV1473" s="1"/>
      <c r="GW1473" s="1"/>
      <c r="GX1473" s="1"/>
      <c r="GY1473" s="1"/>
      <c r="GZ1473" s="1"/>
      <c r="HA1473" s="1"/>
      <c r="HB1473" s="1"/>
      <c r="HC1473" s="1"/>
      <c r="HD1473" s="1"/>
      <c r="HE1473" s="1"/>
      <c r="HF1473" s="1"/>
      <c r="HG1473" s="1"/>
      <c r="HH1473" s="1"/>
      <c r="HI1473" s="1"/>
      <c r="HJ1473" s="1"/>
      <c r="HK1473" s="1"/>
      <c r="HL1473" s="1"/>
      <c r="HM1473" s="1"/>
      <c r="HN1473" s="1"/>
      <c r="HO1473" s="1"/>
      <c r="HP1473" s="1"/>
      <c r="HQ1473" s="1"/>
      <c r="HR1473" s="1"/>
      <c r="HS1473" s="1"/>
      <c r="HT1473" s="1"/>
      <c r="HU1473" s="1"/>
      <c r="HV1473" s="1"/>
      <c r="HW1473" s="1"/>
      <c r="HX1473" s="1"/>
      <c r="HY1473" s="1"/>
      <c r="HZ1473" s="1"/>
      <c r="IA1473" s="1"/>
      <c r="IB1473" s="1"/>
      <c r="IC1473" s="1"/>
      <c r="ID1473" s="1"/>
      <c r="IE1473" s="1"/>
      <c r="IF1473" s="1"/>
      <c r="IG1473" s="1"/>
      <c r="IH1473" s="1"/>
      <c r="II1473" s="1"/>
      <c r="IJ1473" s="1"/>
      <c r="IK1473" s="1"/>
      <c r="IL1473" s="1"/>
      <c r="IM1473" s="1"/>
      <c r="IN1473" s="1"/>
      <c r="IO1473" s="1"/>
      <c r="XEX1473" s="1"/>
      <c r="XEY1473" s="1"/>
      <c r="XEZ1473" s="1"/>
      <c r="XFA1473" s="1"/>
      <c r="XFB1473" s="1"/>
      <c r="XFC1473" s="1"/>
      <c r="XFD1473" s="1"/>
    </row>
    <row r="1474" spans="1:249 16378:16384" customFormat="1" x14ac:dyDescent="0.25">
      <c r="A1474" s="4">
        <v>1472</v>
      </c>
      <c r="B1474" s="5" t="s">
        <v>1433</v>
      </c>
      <c r="C1474" s="5" t="s">
        <v>1435</v>
      </c>
      <c r="D1474" s="6">
        <v>9.7690000000000001</v>
      </c>
      <c r="E1474" s="6">
        <v>9.9990000000000006</v>
      </c>
      <c r="F1474" s="5" t="s">
        <v>4</v>
      </c>
      <c r="G1474" s="5" t="s">
        <v>1361</v>
      </c>
      <c r="H1474" s="7" t="s">
        <v>1841</v>
      </c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  <c r="GE1474" s="1"/>
      <c r="GF1474" s="1"/>
      <c r="GG1474" s="1"/>
      <c r="GH1474" s="1"/>
      <c r="GI1474" s="1"/>
      <c r="GJ1474" s="1"/>
      <c r="GK1474" s="1"/>
      <c r="GL1474" s="1"/>
      <c r="GM1474" s="1"/>
      <c r="GN1474" s="1"/>
      <c r="GO1474" s="1"/>
      <c r="GP1474" s="1"/>
      <c r="GQ1474" s="1"/>
      <c r="GR1474" s="1"/>
      <c r="GS1474" s="1"/>
      <c r="GT1474" s="1"/>
      <c r="GU1474" s="1"/>
      <c r="GV1474" s="1"/>
      <c r="GW1474" s="1"/>
      <c r="GX1474" s="1"/>
      <c r="GY1474" s="1"/>
      <c r="GZ1474" s="1"/>
      <c r="HA1474" s="1"/>
      <c r="HB1474" s="1"/>
      <c r="HC1474" s="1"/>
      <c r="HD1474" s="1"/>
      <c r="HE1474" s="1"/>
      <c r="HF1474" s="1"/>
      <c r="HG1474" s="1"/>
      <c r="HH1474" s="1"/>
      <c r="HI1474" s="1"/>
      <c r="HJ1474" s="1"/>
      <c r="HK1474" s="1"/>
      <c r="HL1474" s="1"/>
      <c r="HM1474" s="1"/>
      <c r="HN1474" s="1"/>
      <c r="HO1474" s="1"/>
      <c r="HP1474" s="1"/>
      <c r="HQ1474" s="1"/>
      <c r="HR1474" s="1"/>
      <c r="HS1474" s="1"/>
      <c r="HT1474" s="1"/>
      <c r="HU1474" s="1"/>
      <c r="HV1474" s="1"/>
      <c r="HW1474" s="1"/>
      <c r="HX1474" s="1"/>
      <c r="HY1474" s="1"/>
      <c r="HZ1474" s="1"/>
      <c r="IA1474" s="1"/>
      <c r="IB1474" s="1"/>
      <c r="IC1474" s="1"/>
      <c r="ID1474" s="1"/>
      <c r="IE1474" s="1"/>
      <c r="IF1474" s="1"/>
      <c r="IG1474" s="1"/>
      <c r="IH1474" s="1"/>
      <c r="II1474" s="1"/>
      <c r="IJ1474" s="1"/>
      <c r="IK1474" s="1"/>
      <c r="IL1474" s="1"/>
      <c r="IM1474" s="1"/>
      <c r="IN1474" s="1"/>
      <c r="IO1474" s="1"/>
      <c r="XEX1474" s="1"/>
      <c r="XEY1474" s="1"/>
      <c r="XEZ1474" s="1"/>
      <c r="XFA1474" s="1"/>
      <c r="XFB1474" s="1"/>
      <c r="XFC1474" s="1"/>
      <c r="XFD1474" s="1"/>
    </row>
    <row r="1475" spans="1:249 16378:16384" customFormat="1" x14ac:dyDescent="0.25">
      <c r="A1475" s="4">
        <v>1473</v>
      </c>
      <c r="B1475" s="5" t="s">
        <v>1433</v>
      </c>
      <c r="C1475" s="5" t="s">
        <v>1436</v>
      </c>
      <c r="D1475" s="6">
        <v>9.8710000000000004</v>
      </c>
      <c r="E1475" s="6">
        <v>10.513999999999999</v>
      </c>
      <c r="F1475" s="5" t="s">
        <v>4</v>
      </c>
      <c r="G1475" s="5" t="s">
        <v>1361</v>
      </c>
      <c r="H1475" s="7" t="s">
        <v>1841</v>
      </c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  <c r="GE1475" s="1"/>
      <c r="GF1475" s="1"/>
      <c r="GG1475" s="1"/>
      <c r="GH1475" s="1"/>
      <c r="GI1475" s="1"/>
      <c r="GJ1475" s="1"/>
      <c r="GK1475" s="1"/>
      <c r="GL1475" s="1"/>
      <c r="GM1475" s="1"/>
      <c r="GN1475" s="1"/>
      <c r="GO1475" s="1"/>
      <c r="GP1475" s="1"/>
      <c r="GQ1475" s="1"/>
      <c r="GR1475" s="1"/>
      <c r="GS1475" s="1"/>
      <c r="GT1475" s="1"/>
      <c r="GU1475" s="1"/>
      <c r="GV1475" s="1"/>
      <c r="GW1475" s="1"/>
      <c r="GX1475" s="1"/>
      <c r="GY1475" s="1"/>
      <c r="GZ1475" s="1"/>
      <c r="HA1475" s="1"/>
      <c r="HB1475" s="1"/>
      <c r="HC1475" s="1"/>
      <c r="HD1475" s="1"/>
      <c r="HE1475" s="1"/>
      <c r="HF1475" s="1"/>
      <c r="HG1475" s="1"/>
      <c r="HH1475" s="1"/>
      <c r="HI1475" s="1"/>
      <c r="HJ1475" s="1"/>
      <c r="HK1475" s="1"/>
      <c r="HL1475" s="1"/>
      <c r="HM1475" s="1"/>
      <c r="HN1475" s="1"/>
      <c r="HO1475" s="1"/>
      <c r="HP1475" s="1"/>
      <c r="HQ1475" s="1"/>
      <c r="HR1475" s="1"/>
      <c r="HS1475" s="1"/>
      <c r="HT1475" s="1"/>
      <c r="HU1475" s="1"/>
      <c r="HV1475" s="1"/>
      <c r="HW1475" s="1"/>
      <c r="HX1475" s="1"/>
      <c r="HY1475" s="1"/>
      <c r="HZ1475" s="1"/>
      <c r="IA1475" s="1"/>
      <c r="IB1475" s="1"/>
      <c r="IC1475" s="1"/>
      <c r="ID1475" s="1"/>
      <c r="IE1475" s="1"/>
      <c r="IF1475" s="1"/>
      <c r="IG1475" s="1"/>
      <c r="IH1475" s="1"/>
      <c r="II1475" s="1"/>
      <c r="IJ1475" s="1"/>
      <c r="IK1475" s="1"/>
      <c r="IL1475" s="1"/>
      <c r="IM1475" s="1"/>
      <c r="IN1475" s="1"/>
      <c r="IO1475" s="1"/>
      <c r="XEX1475" s="1"/>
      <c r="XEY1475" s="1"/>
      <c r="XEZ1475" s="1"/>
      <c r="XFA1475" s="1"/>
      <c r="XFB1475" s="1"/>
      <c r="XFC1475" s="1"/>
      <c r="XFD1475" s="1"/>
    </row>
    <row r="1476" spans="1:249 16378:16384" customFormat="1" x14ac:dyDescent="0.25">
      <c r="A1476" s="4">
        <v>1474</v>
      </c>
      <c r="B1476" s="5" t="s">
        <v>1433</v>
      </c>
      <c r="C1476" s="5" t="s">
        <v>1437</v>
      </c>
      <c r="D1476" s="6">
        <v>9.5860000000000003</v>
      </c>
      <c r="E1476" s="6">
        <v>10.888999999999999</v>
      </c>
      <c r="F1476" s="5" t="s">
        <v>4</v>
      </c>
      <c r="G1476" s="5" t="s">
        <v>1361</v>
      </c>
      <c r="H1476" s="7" t="s">
        <v>1841</v>
      </c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  <c r="HJ1476" s="1"/>
      <c r="HK1476" s="1"/>
      <c r="HL1476" s="1"/>
      <c r="HM1476" s="1"/>
      <c r="HN1476" s="1"/>
      <c r="HO1476" s="1"/>
      <c r="HP1476" s="1"/>
      <c r="HQ1476" s="1"/>
      <c r="HR1476" s="1"/>
      <c r="HS1476" s="1"/>
      <c r="HT1476" s="1"/>
      <c r="HU1476" s="1"/>
      <c r="HV1476" s="1"/>
      <c r="HW1476" s="1"/>
      <c r="HX1476" s="1"/>
      <c r="HY1476" s="1"/>
      <c r="HZ1476" s="1"/>
      <c r="IA1476" s="1"/>
      <c r="IB1476" s="1"/>
      <c r="IC1476" s="1"/>
      <c r="ID1476" s="1"/>
      <c r="IE1476" s="1"/>
      <c r="IF1476" s="1"/>
      <c r="IG1476" s="1"/>
      <c r="IH1476" s="1"/>
      <c r="II1476" s="1"/>
      <c r="IJ1476" s="1"/>
      <c r="IK1476" s="1"/>
      <c r="IL1476" s="1"/>
      <c r="IM1476" s="1"/>
      <c r="IN1476" s="1"/>
      <c r="IO1476" s="1"/>
      <c r="XEX1476" s="1"/>
      <c r="XEY1476" s="1"/>
      <c r="XEZ1476" s="1"/>
      <c r="XFA1476" s="1"/>
      <c r="XFB1476" s="1"/>
      <c r="XFC1476" s="1"/>
      <c r="XFD1476" s="1"/>
    </row>
    <row r="1477" spans="1:249 16378:16384" customFormat="1" x14ac:dyDescent="0.25">
      <c r="A1477" s="4">
        <v>1475</v>
      </c>
      <c r="B1477" s="5" t="s">
        <v>1433</v>
      </c>
      <c r="C1477" s="5" t="s">
        <v>1438</v>
      </c>
      <c r="D1477" s="6">
        <v>8.4160000000000004</v>
      </c>
      <c r="E1477" s="6">
        <v>8.4139999999999997</v>
      </c>
      <c r="F1477" s="5" t="s">
        <v>4</v>
      </c>
      <c r="G1477" s="5" t="s">
        <v>1361</v>
      </c>
      <c r="H1477" s="7" t="s">
        <v>1841</v>
      </c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  <c r="HJ1477" s="1"/>
      <c r="HK1477" s="1"/>
      <c r="HL1477" s="1"/>
      <c r="HM1477" s="1"/>
      <c r="HN1477" s="1"/>
      <c r="HO1477" s="1"/>
      <c r="HP1477" s="1"/>
      <c r="HQ1477" s="1"/>
      <c r="HR1477" s="1"/>
      <c r="HS1477" s="1"/>
      <c r="HT1477" s="1"/>
      <c r="HU1477" s="1"/>
      <c r="HV1477" s="1"/>
      <c r="HW1477" s="1"/>
      <c r="HX1477" s="1"/>
      <c r="HY1477" s="1"/>
      <c r="HZ1477" s="1"/>
      <c r="IA1477" s="1"/>
      <c r="IB1477" s="1"/>
      <c r="IC1477" s="1"/>
      <c r="ID1477" s="1"/>
      <c r="IE1477" s="1"/>
      <c r="IF1477" s="1"/>
      <c r="IG1477" s="1"/>
      <c r="IH1477" s="1"/>
      <c r="II1477" s="1"/>
      <c r="IJ1477" s="1"/>
      <c r="IK1477" s="1"/>
      <c r="IL1477" s="1"/>
      <c r="IM1477" s="1"/>
      <c r="IN1477" s="1"/>
      <c r="IO1477" s="1"/>
      <c r="XEX1477" s="1"/>
      <c r="XEY1477" s="1"/>
      <c r="XEZ1477" s="1"/>
      <c r="XFA1477" s="1"/>
      <c r="XFB1477" s="1"/>
      <c r="XFC1477" s="1"/>
      <c r="XFD1477" s="1"/>
    </row>
    <row r="1478" spans="1:249 16378:16384" customFormat="1" x14ac:dyDescent="0.25">
      <c r="A1478" s="4">
        <v>1476</v>
      </c>
      <c r="B1478" s="5" t="s">
        <v>1433</v>
      </c>
      <c r="C1478" s="5" t="s">
        <v>1439</v>
      </c>
      <c r="D1478" s="6">
        <v>10.773999999999999</v>
      </c>
      <c r="E1478" s="6">
        <v>10.996</v>
      </c>
      <c r="F1478" s="5" t="s">
        <v>4</v>
      </c>
      <c r="G1478" s="5" t="s">
        <v>1361</v>
      </c>
      <c r="H1478" s="7" t="s">
        <v>1841</v>
      </c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  <c r="GE1478" s="1"/>
      <c r="GF1478" s="1"/>
      <c r="GG1478" s="1"/>
      <c r="GH1478" s="1"/>
      <c r="GI1478" s="1"/>
      <c r="GJ1478" s="1"/>
      <c r="GK1478" s="1"/>
      <c r="GL1478" s="1"/>
      <c r="GM1478" s="1"/>
      <c r="GN1478" s="1"/>
      <c r="GO1478" s="1"/>
      <c r="GP1478" s="1"/>
      <c r="GQ1478" s="1"/>
      <c r="GR1478" s="1"/>
      <c r="GS1478" s="1"/>
      <c r="GT1478" s="1"/>
      <c r="GU1478" s="1"/>
      <c r="GV1478" s="1"/>
      <c r="GW1478" s="1"/>
      <c r="GX1478" s="1"/>
      <c r="GY1478" s="1"/>
      <c r="GZ1478" s="1"/>
      <c r="HA1478" s="1"/>
      <c r="HB1478" s="1"/>
      <c r="HC1478" s="1"/>
      <c r="HD1478" s="1"/>
      <c r="HE1478" s="1"/>
      <c r="HF1478" s="1"/>
      <c r="HG1478" s="1"/>
      <c r="HH1478" s="1"/>
      <c r="HI1478" s="1"/>
      <c r="HJ1478" s="1"/>
      <c r="HK1478" s="1"/>
      <c r="HL1478" s="1"/>
      <c r="HM1478" s="1"/>
      <c r="HN1478" s="1"/>
      <c r="HO1478" s="1"/>
      <c r="HP1478" s="1"/>
      <c r="HQ1478" s="1"/>
      <c r="HR1478" s="1"/>
      <c r="HS1478" s="1"/>
      <c r="HT1478" s="1"/>
      <c r="HU1478" s="1"/>
      <c r="HV1478" s="1"/>
      <c r="HW1478" s="1"/>
      <c r="HX1478" s="1"/>
      <c r="HY1478" s="1"/>
      <c r="HZ1478" s="1"/>
      <c r="IA1478" s="1"/>
      <c r="IB1478" s="1"/>
      <c r="IC1478" s="1"/>
      <c r="ID1478" s="1"/>
      <c r="IE1478" s="1"/>
      <c r="IF1478" s="1"/>
      <c r="IG1478" s="1"/>
      <c r="IH1478" s="1"/>
      <c r="II1478" s="1"/>
      <c r="IJ1478" s="1"/>
      <c r="IK1478" s="1"/>
      <c r="IL1478" s="1"/>
      <c r="IM1478" s="1"/>
      <c r="IN1478" s="1"/>
      <c r="IO1478" s="1"/>
      <c r="XEX1478" s="1"/>
      <c r="XEY1478" s="1"/>
      <c r="XEZ1478" s="1"/>
      <c r="XFA1478" s="1"/>
      <c r="XFB1478" s="1"/>
      <c r="XFC1478" s="1"/>
      <c r="XFD1478" s="1"/>
    </row>
    <row r="1479" spans="1:249 16378:16384" customFormat="1" x14ac:dyDescent="0.25">
      <c r="A1479" s="4">
        <v>1477</v>
      </c>
      <c r="B1479" s="5" t="s">
        <v>1433</v>
      </c>
      <c r="C1479" s="5" t="s">
        <v>1440</v>
      </c>
      <c r="D1479" s="6">
        <v>3.827</v>
      </c>
      <c r="E1479" s="6">
        <v>4.3810000000000002</v>
      </c>
      <c r="F1479" s="5" t="s">
        <v>4</v>
      </c>
      <c r="G1479" s="5" t="s">
        <v>1361</v>
      </c>
      <c r="H1479" s="7" t="s">
        <v>1841</v>
      </c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  <c r="GE1479" s="1"/>
      <c r="GF1479" s="1"/>
      <c r="GG1479" s="1"/>
      <c r="GH1479" s="1"/>
      <c r="GI1479" s="1"/>
      <c r="GJ1479" s="1"/>
      <c r="GK1479" s="1"/>
      <c r="GL1479" s="1"/>
      <c r="GM1479" s="1"/>
      <c r="GN1479" s="1"/>
      <c r="GO1479" s="1"/>
      <c r="GP1479" s="1"/>
      <c r="GQ1479" s="1"/>
      <c r="GR1479" s="1"/>
      <c r="GS1479" s="1"/>
      <c r="GT1479" s="1"/>
      <c r="GU1479" s="1"/>
      <c r="GV1479" s="1"/>
      <c r="GW1479" s="1"/>
      <c r="GX1479" s="1"/>
      <c r="GY1479" s="1"/>
      <c r="GZ1479" s="1"/>
      <c r="HA1479" s="1"/>
      <c r="HB1479" s="1"/>
      <c r="HC1479" s="1"/>
      <c r="HD1479" s="1"/>
      <c r="HE1479" s="1"/>
      <c r="HF1479" s="1"/>
      <c r="HG1479" s="1"/>
      <c r="HH1479" s="1"/>
      <c r="HI1479" s="1"/>
      <c r="HJ1479" s="1"/>
      <c r="HK1479" s="1"/>
      <c r="HL1479" s="1"/>
      <c r="HM1479" s="1"/>
      <c r="HN1479" s="1"/>
      <c r="HO1479" s="1"/>
      <c r="HP1479" s="1"/>
      <c r="HQ1479" s="1"/>
      <c r="HR1479" s="1"/>
      <c r="HS1479" s="1"/>
      <c r="HT1479" s="1"/>
      <c r="HU1479" s="1"/>
      <c r="HV1479" s="1"/>
      <c r="HW1479" s="1"/>
      <c r="HX1479" s="1"/>
      <c r="HY1479" s="1"/>
      <c r="HZ1479" s="1"/>
      <c r="IA1479" s="1"/>
      <c r="IB1479" s="1"/>
      <c r="IC1479" s="1"/>
      <c r="ID1479" s="1"/>
      <c r="IE1479" s="1"/>
      <c r="IF1479" s="1"/>
      <c r="IG1479" s="1"/>
      <c r="IH1479" s="1"/>
      <c r="II1479" s="1"/>
      <c r="IJ1479" s="1"/>
      <c r="IK1479" s="1"/>
      <c r="IL1479" s="1"/>
      <c r="IM1479" s="1"/>
      <c r="IN1479" s="1"/>
      <c r="IO1479" s="1"/>
      <c r="XEX1479" s="1"/>
      <c r="XEY1479" s="1"/>
      <c r="XEZ1479" s="1"/>
      <c r="XFA1479" s="1"/>
      <c r="XFB1479" s="1"/>
      <c r="XFC1479" s="1"/>
      <c r="XFD1479" s="1"/>
    </row>
    <row r="1480" spans="1:249 16378:16384" customFormat="1" x14ac:dyDescent="0.25">
      <c r="A1480" s="4">
        <v>1478</v>
      </c>
      <c r="B1480" s="5" t="s">
        <v>1433</v>
      </c>
      <c r="C1480" s="5" t="s">
        <v>1441</v>
      </c>
      <c r="D1480" s="6">
        <v>7.4560000000000004</v>
      </c>
      <c r="E1480" s="6">
        <v>7.9980000000000002</v>
      </c>
      <c r="F1480" s="5" t="s">
        <v>4</v>
      </c>
      <c r="G1480" s="5" t="s">
        <v>1361</v>
      </c>
      <c r="H1480" s="7" t="s">
        <v>1841</v>
      </c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  <c r="GE1480" s="1"/>
      <c r="GF1480" s="1"/>
      <c r="GG1480" s="1"/>
      <c r="GH1480" s="1"/>
      <c r="GI1480" s="1"/>
      <c r="GJ1480" s="1"/>
      <c r="GK1480" s="1"/>
      <c r="GL1480" s="1"/>
      <c r="GM1480" s="1"/>
      <c r="GN1480" s="1"/>
      <c r="GO1480" s="1"/>
      <c r="GP1480" s="1"/>
      <c r="GQ1480" s="1"/>
      <c r="GR1480" s="1"/>
      <c r="GS1480" s="1"/>
      <c r="GT1480" s="1"/>
      <c r="GU1480" s="1"/>
      <c r="GV1480" s="1"/>
      <c r="GW1480" s="1"/>
      <c r="GX1480" s="1"/>
      <c r="GY1480" s="1"/>
      <c r="GZ1480" s="1"/>
      <c r="HA1480" s="1"/>
      <c r="HB1480" s="1"/>
      <c r="HC1480" s="1"/>
      <c r="HD1480" s="1"/>
      <c r="HE1480" s="1"/>
      <c r="HF1480" s="1"/>
      <c r="HG1480" s="1"/>
      <c r="HH1480" s="1"/>
      <c r="HI1480" s="1"/>
      <c r="HJ1480" s="1"/>
      <c r="HK1480" s="1"/>
      <c r="HL1480" s="1"/>
      <c r="HM1480" s="1"/>
      <c r="HN1480" s="1"/>
      <c r="HO1480" s="1"/>
      <c r="HP1480" s="1"/>
      <c r="HQ1480" s="1"/>
      <c r="HR1480" s="1"/>
      <c r="HS1480" s="1"/>
      <c r="HT1480" s="1"/>
      <c r="HU1480" s="1"/>
      <c r="HV1480" s="1"/>
      <c r="HW1480" s="1"/>
      <c r="HX1480" s="1"/>
      <c r="HY1480" s="1"/>
      <c r="HZ1480" s="1"/>
      <c r="IA1480" s="1"/>
      <c r="IB1480" s="1"/>
      <c r="IC1480" s="1"/>
      <c r="ID1480" s="1"/>
      <c r="IE1480" s="1"/>
      <c r="IF1480" s="1"/>
      <c r="IG1480" s="1"/>
      <c r="IH1480" s="1"/>
      <c r="II1480" s="1"/>
      <c r="IJ1480" s="1"/>
      <c r="IK1480" s="1"/>
      <c r="IL1480" s="1"/>
      <c r="IM1480" s="1"/>
      <c r="IN1480" s="1"/>
      <c r="IO1480" s="1"/>
      <c r="XEX1480" s="1"/>
      <c r="XEY1480" s="1"/>
      <c r="XEZ1480" s="1"/>
      <c r="XFA1480" s="1"/>
      <c r="XFB1480" s="1"/>
      <c r="XFC1480" s="1"/>
      <c r="XFD1480" s="1"/>
    </row>
    <row r="1481" spans="1:249 16378:16384" customFormat="1" x14ac:dyDescent="0.25">
      <c r="A1481" s="4">
        <v>1479</v>
      </c>
      <c r="B1481" s="5" t="s">
        <v>1433</v>
      </c>
      <c r="C1481" s="5" t="s">
        <v>1442</v>
      </c>
      <c r="D1481" s="6">
        <v>8.1189999999999998</v>
      </c>
      <c r="E1481" s="6">
        <v>8.2650000000000006</v>
      </c>
      <c r="F1481" s="5" t="s">
        <v>4</v>
      </c>
      <c r="G1481" s="5" t="s">
        <v>1361</v>
      </c>
      <c r="H1481" s="7" t="s">
        <v>1841</v>
      </c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Q1481" s="1"/>
      <c r="DR1481" s="1"/>
      <c r="DS1481" s="1"/>
      <c r="DT1481" s="1"/>
      <c r="DU1481" s="1"/>
      <c r="DV1481" s="1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  <c r="EK1481" s="1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1"/>
      <c r="EW1481" s="1"/>
      <c r="EX1481" s="1"/>
      <c r="EY1481" s="1"/>
      <c r="EZ1481" s="1"/>
      <c r="FA1481" s="1"/>
      <c r="FB1481" s="1"/>
      <c r="FC1481" s="1"/>
      <c r="FD1481" s="1"/>
      <c r="FE1481" s="1"/>
      <c r="FF1481" s="1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  <c r="GD1481" s="1"/>
      <c r="GE1481" s="1"/>
      <c r="GF1481" s="1"/>
      <c r="GG1481" s="1"/>
      <c r="GH1481" s="1"/>
      <c r="GI1481" s="1"/>
      <c r="GJ1481" s="1"/>
      <c r="GK1481" s="1"/>
      <c r="GL1481" s="1"/>
      <c r="GM1481" s="1"/>
      <c r="GN1481" s="1"/>
      <c r="GO1481" s="1"/>
      <c r="GP1481" s="1"/>
      <c r="GQ1481" s="1"/>
      <c r="GR1481" s="1"/>
      <c r="GS1481" s="1"/>
      <c r="GT1481" s="1"/>
      <c r="GU1481" s="1"/>
      <c r="GV1481" s="1"/>
      <c r="GW1481" s="1"/>
      <c r="GX1481" s="1"/>
      <c r="GY1481" s="1"/>
      <c r="GZ1481" s="1"/>
      <c r="HA1481" s="1"/>
      <c r="HB1481" s="1"/>
      <c r="HC1481" s="1"/>
      <c r="HD1481" s="1"/>
      <c r="HE1481" s="1"/>
      <c r="HF1481" s="1"/>
      <c r="HG1481" s="1"/>
      <c r="HH1481" s="1"/>
      <c r="HI1481" s="1"/>
      <c r="HJ1481" s="1"/>
      <c r="HK1481" s="1"/>
      <c r="HL1481" s="1"/>
      <c r="HM1481" s="1"/>
      <c r="HN1481" s="1"/>
      <c r="HO1481" s="1"/>
      <c r="HP1481" s="1"/>
      <c r="HQ1481" s="1"/>
      <c r="HR1481" s="1"/>
      <c r="HS1481" s="1"/>
      <c r="HT1481" s="1"/>
      <c r="HU1481" s="1"/>
      <c r="HV1481" s="1"/>
      <c r="HW1481" s="1"/>
      <c r="HX1481" s="1"/>
      <c r="HY1481" s="1"/>
      <c r="HZ1481" s="1"/>
      <c r="IA1481" s="1"/>
      <c r="IB1481" s="1"/>
      <c r="IC1481" s="1"/>
      <c r="ID1481" s="1"/>
      <c r="IE1481" s="1"/>
      <c r="IF1481" s="1"/>
      <c r="IG1481" s="1"/>
      <c r="IH1481" s="1"/>
      <c r="II1481" s="1"/>
      <c r="IJ1481" s="1"/>
      <c r="IK1481" s="1"/>
      <c r="IL1481" s="1"/>
      <c r="IM1481" s="1"/>
      <c r="IN1481" s="1"/>
      <c r="IO1481" s="1"/>
      <c r="XEX1481" s="1"/>
      <c r="XEY1481" s="1"/>
      <c r="XEZ1481" s="1"/>
      <c r="XFA1481" s="1"/>
      <c r="XFB1481" s="1"/>
      <c r="XFC1481" s="1"/>
      <c r="XFD1481" s="1"/>
    </row>
    <row r="1482" spans="1:249 16378:16384" customFormat="1" x14ac:dyDescent="0.25">
      <c r="A1482" s="4">
        <v>1480</v>
      </c>
      <c r="B1482" s="5" t="s">
        <v>1433</v>
      </c>
      <c r="C1482" s="5" t="s">
        <v>1443</v>
      </c>
      <c r="D1482" s="6">
        <v>5.3620000000000001</v>
      </c>
      <c r="E1482" s="6">
        <v>5.4009999999999998</v>
      </c>
      <c r="F1482" s="5" t="s">
        <v>4</v>
      </c>
      <c r="G1482" s="5" t="s">
        <v>1361</v>
      </c>
      <c r="H1482" s="7" t="s">
        <v>1841</v>
      </c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  <c r="GE1482" s="1"/>
      <c r="GF1482" s="1"/>
      <c r="GG1482" s="1"/>
      <c r="GH1482" s="1"/>
      <c r="GI1482" s="1"/>
      <c r="GJ1482" s="1"/>
      <c r="GK1482" s="1"/>
      <c r="GL1482" s="1"/>
      <c r="GM1482" s="1"/>
      <c r="GN1482" s="1"/>
      <c r="GO1482" s="1"/>
      <c r="GP1482" s="1"/>
      <c r="GQ1482" s="1"/>
      <c r="GR1482" s="1"/>
      <c r="GS1482" s="1"/>
      <c r="GT1482" s="1"/>
      <c r="GU1482" s="1"/>
      <c r="GV1482" s="1"/>
      <c r="GW1482" s="1"/>
      <c r="GX1482" s="1"/>
      <c r="GY1482" s="1"/>
      <c r="GZ1482" s="1"/>
      <c r="HA1482" s="1"/>
      <c r="HB1482" s="1"/>
      <c r="HC1482" s="1"/>
      <c r="HD1482" s="1"/>
      <c r="HE1482" s="1"/>
      <c r="HF1482" s="1"/>
      <c r="HG1482" s="1"/>
      <c r="HH1482" s="1"/>
      <c r="HI1482" s="1"/>
      <c r="HJ1482" s="1"/>
      <c r="HK1482" s="1"/>
      <c r="HL1482" s="1"/>
      <c r="HM1482" s="1"/>
      <c r="HN1482" s="1"/>
      <c r="HO1482" s="1"/>
      <c r="HP1482" s="1"/>
      <c r="HQ1482" s="1"/>
      <c r="HR1482" s="1"/>
      <c r="HS1482" s="1"/>
      <c r="HT1482" s="1"/>
      <c r="HU1482" s="1"/>
      <c r="HV1482" s="1"/>
      <c r="HW1482" s="1"/>
      <c r="HX1482" s="1"/>
      <c r="HY1482" s="1"/>
      <c r="HZ1482" s="1"/>
      <c r="IA1482" s="1"/>
      <c r="IB1482" s="1"/>
      <c r="IC1482" s="1"/>
      <c r="ID1482" s="1"/>
      <c r="IE1482" s="1"/>
      <c r="IF1482" s="1"/>
      <c r="IG1482" s="1"/>
      <c r="IH1482" s="1"/>
      <c r="II1482" s="1"/>
      <c r="IJ1482" s="1"/>
      <c r="IK1482" s="1"/>
      <c r="IL1482" s="1"/>
      <c r="IM1482" s="1"/>
      <c r="IN1482" s="1"/>
      <c r="IO1482" s="1"/>
      <c r="XEX1482" s="1"/>
      <c r="XEY1482" s="1"/>
      <c r="XEZ1482" s="1"/>
      <c r="XFA1482" s="1"/>
      <c r="XFB1482" s="1"/>
      <c r="XFC1482" s="1"/>
      <c r="XFD1482" s="1"/>
    </row>
    <row r="1483" spans="1:249 16378:16384" customFormat="1" x14ac:dyDescent="0.25">
      <c r="A1483" s="4">
        <v>1481</v>
      </c>
      <c r="B1483" s="5" t="s">
        <v>1433</v>
      </c>
      <c r="C1483" s="5" t="s">
        <v>1444</v>
      </c>
      <c r="D1483" s="6">
        <v>9.4329999999999998</v>
      </c>
      <c r="E1483" s="6">
        <v>9.4420000000000002</v>
      </c>
      <c r="F1483" s="5" t="s">
        <v>4</v>
      </c>
      <c r="G1483" s="5" t="s">
        <v>1361</v>
      </c>
      <c r="H1483" s="7" t="s">
        <v>1841</v>
      </c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  <c r="HJ1483" s="1"/>
      <c r="HK1483" s="1"/>
      <c r="HL1483" s="1"/>
      <c r="HM1483" s="1"/>
      <c r="HN1483" s="1"/>
      <c r="HO1483" s="1"/>
      <c r="HP1483" s="1"/>
      <c r="HQ1483" s="1"/>
      <c r="HR1483" s="1"/>
      <c r="HS1483" s="1"/>
      <c r="HT1483" s="1"/>
      <c r="HU1483" s="1"/>
      <c r="HV1483" s="1"/>
      <c r="HW1483" s="1"/>
      <c r="HX1483" s="1"/>
      <c r="HY1483" s="1"/>
      <c r="HZ1483" s="1"/>
      <c r="IA1483" s="1"/>
      <c r="IB1483" s="1"/>
      <c r="IC1483" s="1"/>
      <c r="ID1483" s="1"/>
      <c r="IE1483" s="1"/>
      <c r="IF1483" s="1"/>
      <c r="IG1483" s="1"/>
      <c r="IH1483" s="1"/>
      <c r="II1483" s="1"/>
      <c r="IJ1483" s="1"/>
      <c r="IK1483" s="1"/>
      <c r="IL1483" s="1"/>
      <c r="IM1483" s="1"/>
      <c r="IN1483" s="1"/>
      <c r="IO1483" s="1"/>
      <c r="XEX1483" s="1"/>
      <c r="XEY1483" s="1"/>
      <c r="XEZ1483" s="1"/>
      <c r="XFA1483" s="1"/>
      <c r="XFB1483" s="1"/>
      <c r="XFC1483" s="1"/>
      <c r="XFD1483" s="1"/>
    </row>
    <row r="1484" spans="1:249 16378:16384" customFormat="1" x14ac:dyDescent="0.25">
      <c r="A1484" s="4">
        <v>1482</v>
      </c>
      <c r="B1484" s="5" t="s">
        <v>1433</v>
      </c>
      <c r="C1484" s="5" t="s">
        <v>1445</v>
      </c>
      <c r="D1484" s="6">
        <v>9.9849999999999994</v>
      </c>
      <c r="E1484" s="6">
        <v>9.9939999999999998</v>
      </c>
      <c r="F1484" s="5" t="s">
        <v>4</v>
      </c>
      <c r="G1484" s="5" t="s">
        <v>1361</v>
      </c>
      <c r="H1484" s="7" t="s">
        <v>1841</v>
      </c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  <c r="HJ1484" s="1"/>
      <c r="HK1484" s="1"/>
      <c r="HL1484" s="1"/>
      <c r="HM1484" s="1"/>
      <c r="HN1484" s="1"/>
      <c r="HO1484" s="1"/>
      <c r="HP1484" s="1"/>
      <c r="HQ1484" s="1"/>
      <c r="HR1484" s="1"/>
      <c r="HS1484" s="1"/>
      <c r="HT1484" s="1"/>
      <c r="HU1484" s="1"/>
      <c r="HV1484" s="1"/>
      <c r="HW1484" s="1"/>
      <c r="HX1484" s="1"/>
      <c r="HY1484" s="1"/>
      <c r="HZ1484" s="1"/>
      <c r="IA1484" s="1"/>
      <c r="IB1484" s="1"/>
      <c r="IC1484" s="1"/>
      <c r="ID1484" s="1"/>
      <c r="IE1484" s="1"/>
      <c r="IF1484" s="1"/>
      <c r="IG1484" s="1"/>
      <c r="IH1484" s="1"/>
      <c r="II1484" s="1"/>
      <c r="IJ1484" s="1"/>
      <c r="IK1484" s="1"/>
      <c r="IL1484" s="1"/>
      <c r="IM1484" s="1"/>
      <c r="IN1484" s="1"/>
      <c r="IO1484" s="1"/>
      <c r="XEX1484" s="1"/>
      <c r="XEY1484" s="1"/>
      <c r="XEZ1484" s="1"/>
      <c r="XFA1484" s="1"/>
      <c r="XFB1484" s="1"/>
      <c r="XFC1484" s="1"/>
      <c r="XFD1484" s="1"/>
    </row>
    <row r="1485" spans="1:249 16378:16384" customFormat="1" x14ac:dyDescent="0.25">
      <c r="A1485" s="4">
        <v>1483</v>
      </c>
      <c r="B1485" s="5" t="s">
        <v>1433</v>
      </c>
      <c r="C1485" s="5" t="s">
        <v>1446</v>
      </c>
      <c r="D1485" s="6">
        <v>9.3079999999999998</v>
      </c>
      <c r="E1485" s="6">
        <v>10.002000000000001</v>
      </c>
      <c r="F1485" s="5" t="s">
        <v>4</v>
      </c>
      <c r="G1485" s="5" t="s">
        <v>1361</v>
      </c>
      <c r="H1485" s="7" t="s">
        <v>1841</v>
      </c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  <c r="HJ1485" s="1"/>
      <c r="HK1485" s="1"/>
      <c r="HL1485" s="1"/>
      <c r="HM1485" s="1"/>
      <c r="HN1485" s="1"/>
      <c r="HO1485" s="1"/>
      <c r="HP1485" s="1"/>
      <c r="HQ1485" s="1"/>
      <c r="HR1485" s="1"/>
      <c r="HS1485" s="1"/>
      <c r="HT1485" s="1"/>
      <c r="HU1485" s="1"/>
      <c r="HV1485" s="1"/>
      <c r="HW1485" s="1"/>
      <c r="HX1485" s="1"/>
      <c r="HY1485" s="1"/>
      <c r="HZ1485" s="1"/>
      <c r="IA1485" s="1"/>
      <c r="IB1485" s="1"/>
      <c r="IC1485" s="1"/>
      <c r="ID1485" s="1"/>
      <c r="IE1485" s="1"/>
      <c r="IF1485" s="1"/>
      <c r="IG1485" s="1"/>
      <c r="IH1485" s="1"/>
      <c r="II1485" s="1"/>
      <c r="IJ1485" s="1"/>
      <c r="IK1485" s="1"/>
      <c r="IL1485" s="1"/>
      <c r="IM1485" s="1"/>
      <c r="IN1485" s="1"/>
      <c r="IO1485" s="1"/>
      <c r="XEX1485" s="1"/>
      <c r="XEY1485" s="1"/>
      <c r="XEZ1485" s="1"/>
      <c r="XFA1485" s="1"/>
      <c r="XFB1485" s="1"/>
      <c r="XFC1485" s="1"/>
      <c r="XFD1485" s="1"/>
    </row>
    <row r="1486" spans="1:249 16378:16384" customFormat="1" x14ac:dyDescent="0.25">
      <c r="A1486" s="4">
        <v>1484</v>
      </c>
      <c r="B1486" s="5" t="s">
        <v>1433</v>
      </c>
      <c r="C1486" s="5" t="s">
        <v>1447</v>
      </c>
      <c r="D1486" s="6">
        <v>11.859</v>
      </c>
      <c r="E1486" s="6">
        <v>12.615</v>
      </c>
      <c r="F1486" s="5" t="s">
        <v>4</v>
      </c>
      <c r="G1486" s="5" t="s">
        <v>1361</v>
      </c>
      <c r="H1486" s="7" t="s">
        <v>1841</v>
      </c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  <c r="GL1486" s="1"/>
      <c r="GM1486" s="1"/>
      <c r="GN1486" s="1"/>
      <c r="GO1486" s="1"/>
      <c r="GP1486" s="1"/>
      <c r="GQ1486" s="1"/>
      <c r="GR1486" s="1"/>
      <c r="GS1486" s="1"/>
      <c r="GT1486" s="1"/>
      <c r="GU1486" s="1"/>
      <c r="GV1486" s="1"/>
      <c r="GW1486" s="1"/>
      <c r="GX1486" s="1"/>
      <c r="GY1486" s="1"/>
      <c r="GZ1486" s="1"/>
      <c r="HA1486" s="1"/>
      <c r="HB1486" s="1"/>
      <c r="HC1486" s="1"/>
      <c r="HD1486" s="1"/>
      <c r="HE1486" s="1"/>
      <c r="HF1486" s="1"/>
      <c r="HG1486" s="1"/>
      <c r="HH1486" s="1"/>
      <c r="HI1486" s="1"/>
      <c r="HJ1486" s="1"/>
      <c r="HK1486" s="1"/>
      <c r="HL1486" s="1"/>
      <c r="HM1486" s="1"/>
      <c r="HN1486" s="1"/>
      <c r="HO1486" s="1"/>
      <c r="HP1486" s="1"/>
      <c r="HQ1486" s="1"/>
      <c r="HR1486" s="1"/>
      <c r="HS1486" s="1"/>
      <c r="HT1486" s="1"/>
      <c r="HU1486" s="1"/>
      <c r="HV1486" s="1"/>
      <c r="HW1486" s="1"/>
      <c r="HX1486" s="1"/>
      <c r="HY1486" s="1"/>
      <c r="HZ1486" s="1"/>
      <c r="IA1486" s="1"/>
      <c r="IB1486" s="1"/>
      <c r="IC1486" s="1"/>
      <c r="ID1486" s="1"/>
      <c r="IE1486" s="1"/>
      <c r="IF1486" s="1"/>
      <c r="IG1486" s="1"/>
      <c r="IH1486" s="1"/>
      <c r="II1486" s="1"/>
      <c r="IJ1486" s="1"/>
      <c r="IK1486" s="1"/>
      <c r="IL1486" s="1"/>
      <c r="IM1486" s="1"/>
      <c r="IN1486" s="1"/>
      <c r="IO1486" s="1"/>
      <c r="XEX1486" s="1"/>
      <c r="XEY1486" s="1"/>
      <c r="XEZ1486" s="1"/>
      <c r="XFA1486" s="1"/>
      <c r="XFB1486" s="1"/>
      <c r="XFC1486" s="1"/>
      <c r="XFD1486" s="1"/>
    </row>
    <row r="1487" spans="1:249 16378:16384" customFormat="1" x14ac:dyDescent="0.25">
      <c r="A1487" s="4">
        <v>1485</v>
      </c>
      <c r="B1487" s="5" t="s">
        <v>1433</v>
      </c>
      <c r="C1487" s="5" t="s">
        <v>1448</v>
      </c>
      <c r="D1487" s="6">
        <v>2.859</v>
      </c>
      <c r="E1487" s="6">
        <v>3.0329999999999999</v>
      </c>
      <c r="F1487" s="5" t="s">
        <v>4</v>
      </c>
      <c r="G1487" s="5" t="s">
        <v>1361</v>
      </c>
      <c r="H1487" s="7" t="s">
        <v>1841</v>
      </c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  <c r="HJ1487" s="1"/>
      <c r="HK1487" s="1"/>
      <c r="HL1487" s="1"/>
      <c r="HM1487" s="1"/>
      <c r="HN1487" s="1"/>
      <c r="HO1487" s="1"/>
      <c r="HP1487" s="1"/>
      <c r="HQ1487" s="1"/>
      <c r="HR1487" s="1"/>
      <c r="HS1487" s="1"/>
      <c r="HT1487" s="1"/>
      <c r="HU1487" s="1"/>
      <c r="HV1487" s="1"/>
      <c r="HW1487" s="1"/>
      <c r="HX1487" s="1"/>
      <c r="HY1487" s="1"/>
      <c r="HZ1487" s="1"/>
      <c r="IA1487" s="1"/>
      <c r="IB1487" s="1"/>
      <c r="IC1487" s="1"/>
      <c r="ID1487" s="1"/>
      <c r="IE1487" s="1"/>
      <c r="IF1487" s="1"/>
      <c r="IG1487" s="1"/>
      <c r="IH1487" s="1"/>
      <c r="II1487" s="1"/>
      <c r="IJ1487" s="1"/>
      <c r="IK1487" s="1"/>
      <c r="IL1487" s="1"/>
      <c r="IM1487" s="1"/>
      <c r="IN1487" s="1"/>
      <c r="IO1487" s="1"/>
      <c r="XEX1487" s="1"/>
      <c r="XEY1487" s="1"/>
      <c r="XEZ1487" s="1"/>
      <c r="XFA1487" s="1"/>
      <c r="XFB1487" s="1"/>
      <c r="XFC1487" s="1"/>
      <c r="XFD1487" s="1"/>
    </row>
    <row r="1488" spans="1:249 16378:16384" customFormat="1" x14ac:dyDescent="0.25">
      <c r="A1488" s="4">
        <v>1486</v>
      </c>
      <c r="B1488" s="5" t="s">
        <v>1433</v>
      </c>
      <c r="C1488" s="5" t="s">
        <v>1449</v>
      </c>
      <c r="D1488" s="6">
        <v>4.0199999999999996</v>
      </c>
      <c r="E1488" s="6">
        <v>4.5759999999999996</v>
      </c>
      <c r="F1488" s="5" t="s">
        <v>4</v>
      </c>
      <c r="G1488" s="5" t="s">
        <v>1361</v>
      </c>
      <c r="H1488" s="7" t="s">
        <v>1841</v>
      </c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  <c r="HJ1488" s="1"/>
      <c r="HK1488" s="1"/>
      <c r="HL1488" s="1"/>
      <c r="HM1488" s="1"/>
      <c r="HN1488" s="1"/>
      <c r="HO1488" s="1"/>
      <c r="HP1488" s="1"/>
      <c r="HQ1488" s="1"/>
      <c r="HR1488" s="1"/>
      <c r="HS1488" s="1"/>
      <c r="HT1488" s="1"/>
      <c r="HU1488" s="1"/>
      <c r="HV1488" s="1"/>
      <c r="HW1488" s="1"/>
      <c r="HX1488" s="1"/>
      <c r="HY1488" s="1"/>
      <c r="HZ1488" s="1"/>
      <c r="IA1488" s="1"/>
      <c r="IB1488" s="1"/>
      <c r="IC1488" s="1"/>
      <c r="ID1488" s="1"/>
      <c r="IE1488" s="1"/>
      <c r="IF1488" s="1"/>
      <c r="IG1488" s="1"/>
      <c r="IH1488" s="1"/>
      <c r="II1488" s="1"/>
      <c r="IJ1488" s="1"/>
      <c r="IK1488" s="1"/>
      <c r="IL1488" s="1"/>
      <c r="IM1488" s="1"/>
      <c r="IN1488" s="1"/>
      <c r="IO1488" s="1"/>
      <c r="XEX1488" s="1"/>
      <c r="XEY1488" s="1"/>
      <c r="XEZ1488" s="1"/>
      <c r="XFA1488" s="1"/>
      <c r="XFB1488" s="1"/>
      <c r="XFC1488" s="1"/>
      <c r="XFD1488" s="1"/>
    </row>
    <row r="1489" spans="1:249 16378:16384" customFormat="1" x14ac:dyDescent="0.25">
      <c r="A1489" s="4">
        <v>1487</v>
      </c>
      <c r="B1489" s="5" t="s">
        <v>1433</v>
      </c>
      <c r="C1489" s="5" t="s">
        <v>1450</v>
      </c>
      <c r="D1489" s="6">
        <v>4.5750000000000002</v>
      </c>
      <c r="E1489" s="6">
        <v>4.5739999999999998</v>
      </c>
      <c r="F1489" s="5" t="s">
        <v>4</v>
      </c>
      <c r="G1489" s="5" t="s">
        <v>1361</v>
      </c>
      <c r="H1489" s="7" t="s">
        <v>1841</v>
      </c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  <c r="HJ1489" s="1"/>
      <c r="HK1489" s="1"/>
      <c r="HL1489" s="1"/>
      <c r="HM1489" s="1"/>
      <c r="HN1489" s="1"/>
      <c r="HO1489" s="1"/>
      <c r="HP1489" s="1"/>
      <c r="HQ1489" s="1"/>
      <c r="HR1489" s="1"/>
      <c r="HS1489" s="1"/>
      <c r="HT1489" s="1"/>
      <c r="HU1489" s="1"/>
      <c r="HV1489" s="1"/>
      <c r="HW1489" s="1"/>
      <c r="HX1489" s="1"/>
      <c r="HY1489" s="1"/>
      <c r="HZ1489" s="1"/>
      <c r="IA1489" s="1"/>
      <c r="IB1489" s="1"/>
      <c r="IC1489" s="1"/>
      <c r="ID1489" s="1"/>
      <c r="IE1489" s="1"/>
      <c r="IF1489" s="1"/>
      <c r="IG1489" s="1"/>
      <c r="IH1489" s="1"/>
      <c r="II1489" s="1"/>
      <c r="IJ1489" s="1"/>
      <c r="IK1489" s="1"/>
      <c r="IL1489" s="1"/>
      <c r="IM1489" s="1"/>
      <c r="IN1489" s="1"/>
      <c r="IO1489" s="1"/>
      <c r="XEX1489" s="1"/>
      <c r="XEY1489" s="1"/>
      <c r="XEZ1489" s="1"/>
      <c r="XFA1489" s="1"/>
      <c r="XFB1489" s="1"/>
      <c r="XFC1489" s="1"/>
      <c r="XFD1489" s="1"/>
    </row>
    <row r="1490" spans="1:249 16378:16384" customFormat="1" x14ac:dyDescent="0.25">
      <c r="A1490" s="4">
        <v>1488</v>
      </c>
      <c r="B1490" s="5" t="s">
        <v>1433</v>
      </c>
      <c r="C1490" s="5" t="s">
        <v>1451</v>
      </c>
      <c r="D1490" s="6">
        <v>4.8310000000000004</v>
      </c>
      <c r="E1490" s="6">
        <v>4.9980000000000002</v>
      </c>
      <c r="F1490" s="5" t="s">
        <v>4</v>
      </c>
      <c r="G1490" s="5" t="s">
        <v>1361</v>
      </c>
      <c r="H1490" s="7" t="s">
        <v>1841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  <c r="HJ1490" s="1"/>
      <c r="HK1490" s="1"/>
      <c r="HL1490" s="1"/>
      <c r="HM1490" s="1"/>
      <c r="HN1490" s="1"/>
      <c r="HO1490" s="1"/>
      <c r="HP1490" s="1"/>
      <c r="HQ1490" s="1"/>
      <c r="HR1490" s="1"/>
      <c r="HS1490" s="1"/>
      <c r="HT1490" s="1"/>
      <c r="HU1490" s="1"/>
      <c r="HV1490" s="1"/>
      <c r="HW1490" s="1"/>
      <c r="HX1490" s="1"/>
      <c r="HY1490" s="1"/>
      <c r="HZ1490" s="1"/>
      <c r="IA1490" s="1"/>
      <c r="IB1490" s="1"/>
      <c r="IC1490" s="1"/>
      <c r="ID1490" s="1"/>
      <c r="IE1490" s="1"/>
      <c r="IF1490" s="1"/>
      <c r="IG1490" s="1"/>
      <c r="IH1490" s="1"/>
      <c r="II1490" s="1"/>
      <c r="IJ1490" s="1"/>
      <c r="IK1490" s="1"/>
      <c r="IL1490" s="1"/>
      <c r="IM1490" s="1"/>
      <c r="IN1490" s="1"/>
      <c r="IO1490" s="1"/>
      <c r="XEX1490" s="1"/>
      <c r="XEY1490" s="1"/>
      <c r="XEZ1490" s="1"/>
      <c r="XFA1490" s="1"/>
      <c r="XFB1490" s="1"/>
      <c r="XFC1490" s="1"/>
      <c r="XFD1490" s="1"/>
    </row>
    <row r="1491" spans="1:249 16378:16384" customFormat="1" x14ac:dyDescent="0.25">
      <c r="A1491" s="4">
        <v>1489</v>
      </c>
      <c r="B1491" s="5" t="s">
        <v>1433</v>
      </c>
      <c r="C1491" s="5" t="s">
        <v>1452</v>
      </c>
      <c r="D1491" s="6">
        <v>8.8490000000000002</v>
      </c>
      <c r="E1491" s="6">
        <v>9.9990000000000006</v>
      </c>
      <c r="F1491" s="5" t="s">
        <v>4</v>
      </c>
      <c r="G1491" s="5" t="s">
        <v>1361</v>
      </c>
      <c r="H1491" s="7" t="s">
        <v>1841</v>
      </c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  <c r="HJ1491" s="1"/>
      <c r="HK1491" s="1"/>
      <c r="HL1491" s="1"/>
      <c r="HM1491" s="1"/>
      <c r="HN1491" s="1"/>
      <c r="HO1491" s="1"/>
      <c r="HP1491" s="1"/>
      <c r="HQ1491" s="1"/>
      <c r="HR1491" s="1"/>
      <c r="HS1491" s="1"/>
      <c r="HT1491" s="1"/>
      <c r="HU1491" s="1"/>
      <c r="HV1491" s="1"/>
      <c r="HW1491" s="1"/>
      <c r="HX1491" s="1"/>
      <c r="HY1491" s="1"/>
      <c r="HZ1491" s="1"/>
      <c r="IA1491" s="1"/>
      <c r="IB1491" s="1"/>
      <c r="IC1491" s="1"/>
      <c r="ID1491" s="1"/>
      <c r="IE1491" s="1"/>
      <c r="IF1491" s="1"/>
      <c r="IG1491" s="1"/>
      <c r="IH1491" s="1"/>
      <c r="II1491" s="1"/>
      <c r="IJ1491" s="1"/>
      <c r="IK1491" s="1"/>
      <c r="IL1491" s="1"/>
      <c r="IM1491" s="1"/>
      <c r="IN1491" s="1"/>
      <c r="IO1491" s="1"/>
      <c r="XEX1491" s="1"/>
      <c r="XEY1491" s="1"/>
      <c r="XEZ1491" s="1"/>
      <c r="XFA1491" s="1"/>
      <c r="XFB1491" s="1"/>
      <c r="XFC1491" s="1"/>
      <c r="XFD1491" s="1"/>
    </row>
    <row r="1492" spans="1:249 16378:16384" customFormat="1" x14ac:dyDescent="0.25">
      <c r="A1492" s="4">
        <v>1490</v>
      </c>
      <c r="B1492" s="5" t="s">
        <v>1433</v>
      </c>
      <c r="C1492" s="5" t="s">
        <v>1453</v>
      </c>
      <c r="D1492" s="6">
        <v>9.0129999999999999</v>
      </c>
      <c r="E1492" s="6">
        <v>10.004</v>
      </c>
      <c r="F1492" s="5" t="s">
        <v>4</v>
      </c>
      <c r="G1492" s="5" t="s">
        <v>1361</v>
      </c>
      <c r="H1492" s="7" t="s">
        <v>1841</v>
      </c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  <c r="GL1492" s="1"/>
      <c r="GM1492" s="1"/>
      <c r="GN1492" s="1"/>
      <c r="GO1492" s="1"/>
      <c r="GP1492" s="1"/>
      <c r="GQ1492" s="1"/>
      <c r="GR1492" s="1"/>
      <c r="GS1492" s="1"/>
      <c r="GT1492" s="1"/>
      <c r="GU1492" s="1"/>
      <c r="GV1492" s="1"/>
      <c r="GW1492" s="1"/>
      <c r="GX1492" s="1"/>
      <c r="GY1492" s="1"/>
      <c r="GZ1492" s="1"/>
      <c r="HA1492" s="1"/>
      <c r="HB1492" s="1"/>
      <c r="HC1492" s="1"/>
      <c r="HD1492" s="1"/>
      <c r="HE1492" s="1"/>
      <c r="HF1492" s="1"/>
      <c r="HG1492" s="1"/>
      <c r="HH1492" s="1"/>
      <c r="HI1492" s="1"/>
      <c r="HJ1492" s="1"/>
      <c r="HK1492" s="1"/>
      <c r="HL1492" s="1"/>
      <c r="HM1492" s="1"/>
      <c r="HN1492" s="1"/>
      <c r="HO1492" s="1"/>
      <c r="HP1492" s="1"/>
      <c r="HQ1492" s="1"/>
      <c r="HR1492" s="1"/>
      <c r="HS1492" s="1"/>
      <c r="HT1492" s="1"/>
      <c r="HU1492" s="1"/>
      <c r="HV1492" s="1"/>
      <c r="HW1492" s="1"/>
      <c r="HX1492" s="1"/>
      <c r="HY1492" s="1"/>
      <c r="HZ1492" s="1"/>
      <c r="IA1492" s="1"/>
      <c r="IB1492" s="1"/>
      <c r="IC1492" s="1"/>
      <c r="ID1492" s="1"/>
      <c r="IE1492" s="1"/>
      <c r="IF1492" s="1"/>
      <c r="IG1492" s="1"/>
      <c r="IH1492" s="1"/>
      <c r="II1492" s="1"/>
      <c r="IJ1492" s="1"/>
      <c r="IK1492" s="1"/>
      <c r="IL1492" s="1"/>
      <c r="IM1492" s="1"/>
      <c r="IN1492" s="1"/>
      <c r="IO1492" s="1"/>
      <c r="XEX1492" s="1"/>
      <c r="XEY1492" s="1"/>
      <c r="XEZ1492" s="1"/>
      <c r="XFA1492" s="1"/>
      <c r="XFB1492" s="1"/>
      <c r="XFC1492" s="1"/>
      <c r="XFD1492" s="1"/>
    </row>
    <row r="1493" spans="1:249 16378:16384" customFormat="1" x14ac:dyDescent="0.25">
      <c r="A1493" s="4">
        <v>1491</v>
      </c>
      <c r="B1493" s="5" t="s">
        <v>1433</v>
      </c>
      <c r="C1493" s="5" t="s">
        <v>1454</v>
      </c>
      <c r="D1493" s="6">
        <v>10.106</v>
      </c>
      <c r="E1493" s="6">
        <v>12.003</v>
      </c>
      <c r="F1493" s="5" t="s">
        <v>4</v>
      </c>
      <c r="G1493" s="5" t="s">
        <v>1361</v>
      </c>
      <c r="H1493" s="7" t="s">
        <v>1841</v>
      </c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  <c r="GL1493" s="1"/>
      <c r="GM1493" s="1"/>
      <c r="GN1493" s="1"/>
      <c r="GO1493" s="1"/>
      <c r="GP1493" s="1"/>
      <c r="GQ1493" s="1"/>
      <c r="GR1493" s="1"/>
      <c r="GS1493" s="1"/>
      <c r="GT1493" s="1"/>
      <c r="GU1493" s="1"/>
      <c r="GV1493" s="1"/>
      <c r="GW1493" s="1"/>
      <c r="GX1493" s="1"/>
      <c r="GY1493" s="1"/>
      <c r="GZ1493" s="1"/>
      <c r="HA1493" s="1"/>
      <c r="HB1493" s="1"/>
      <c r="HC1493" s="1"/>
      <c r="HD1493" s="1"/>
      <c r="HE1493" s="1"/>
      <c r="HF1493" s="1"/>
      <c r="HG1493" s="1"/>
      <c r="HH1493" s="1"/>
      <c r="HI1493" s="1"/>
      <c r="HJ1493" s="1"/>
      <c r="HK1493" s="1"/>
      <c r="HL1493" s="1"/>
      <c r="HM1493" s="1"/>
      <c r="HN1493" s="1"/>
      <c r="HO1493" s="1"/>
      <c r="HP1493" s="1"/>
      <c r="HQ1493" s="1"/>
      <c r="HR1493" s="1"/>
      <c r="HS1493" s="1"/>
      <c r="HT1493" s="1"/>
      <c r="HU1493" s="1"/>
      <c r="HV1493" s="1"/>
      <c r="HW1493" s="1"/>
      <c r="HX1493" s="1"/>
      <c r="HY1493" s="1"/>
      <c r="HZ1493" s="1"/>
      <c r="IA1493" s="1"/>
      <c r="IB1493" s="1"/>
      <c r="IC1493" s="1"/>
      <c r="ID1493" s="1"/>
      <c r="IE1493" s="1"/>
      <c r="IF1493" s="1"/>
      <c r="IG1493" s="1"/>
      <c r="IH1493" s="1"/>
      <c r="II1493" s="1"/>
      <c r="IJ1493" s="1"/>
      <c r="IK1493" s="1"/>
      <c r="IL1493" s="1"/>
      <c r="IM1493" s="1"/>
      <c r="IN1493" s="1"/>
      <c r="IO1493" s="1"/>
      <c r="XEX1493" s="1"/>
      <c r="XEY1493" s="1"/>
      <c r="XEZ1493" s="1"/>
      <c r="XFA1493" s="1"/>
      <c r="XFB1493" s="1"/>
      <c r="XFC1493" s="1"/>
      <c r="XFD1493" s="1"/>
    </row>
    <row r="1494" spans="1:249 16378:16384" customFormat="1" x14ac:dyDescent="0.25">
      <c r="A1494" s="4">
        <v>1492</v>
      </c>
      <c r="B1494" s="5" t="s">
        <v>1433</v>
      </c>
      <c r="C1494" s="5" t="s">
        <v>1455</v>
      </c>
      <c r="D1494" s="6">
        <v>8.1880000000000006</v>
      </c>
      <c r="E1494" s="6">
        <v>10.304</v>
      </c>
      <c r="F1494" s="5" t="s">
        <v>4</v>
      </c>
      <c r="G1494" s="5" t="s">
        <v>1361</v>
      </c>
      <c r="H1494" s="7" t="s">
        <v>1841</v>
      </c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  <c r="GL1494" s="1"/>
      <c r="GM1494" s="1"/>
      <c r="GN1494" s="1"/>
      <c r="GO1494" s="1"/>
      <c r="GP1494" s="1"/>
      <c r="GQ1494" s="1"/>
      <c r="GR1494" s="1"/>
      <c r="GS1494" s="1"/>
      <c r="GT1494" s="1"/>
      <c r="GU1494" s="1"/>
      <c r="GV1494" s="1"/>
      <c r="GW1494" s="1"/>
      <c r="GX1494" s="1"/>
      <c r="GY1494" s="1"/>
      <c r="GZ1494" s="1"/>
      <c r="HA1494" s="1"/>
      <c r="HB1494" s="1"/>
      <c r="HC1494" s="1"/>
      <c r="HD1494" s="1"/>
      <c r="HE1494" s="1"/>
      <c r="HF1494" s="1"/>
      <c r="HG1494" s="1"/>
      <c r="HH1494" s="1"/>
      <c r="HI1494" s="1"/>
      <c r="HJ1494" s="1"/>
      <c r="HK1494" s="1"/>
      <c r="HL1494" s="1"/>
      <c r="HM1494" s="1"/>
      <c r="HN1494" s="1"/>
      <c r="HO1494" s="1"/>
      <c r="HP1494" s="1"/>
      <c r="HQ1494" s="1"/>
      <c r="HR1494" s="1"/>
      <c r="HS1494" s="1"/>
      <c r="HT1494" s="1"/>
      <c r="HU1494" s="1"/>
      <c r="HV1494" s="1"/>
      <c r="HW1494" s="1"/>
      <c r="HX1494" s="1"/>
      <c r="HY1494" s="1"/>
      <c r="HZ1494" s="1"/>
      <c r="IA1494" s="1"/>
      <c r="IB1494" s="1"/>
      <c r="IC1494" s="1"/>
      <c r="ID1494" s="1"/>
      <c r="IE1494" s="1"/>
      <c r="IF1494" s="1"/>
      <c r="IG1494" s="1"/>
      <c r="IH1494" s="1"/>
      <c r="II1494" s="1"/>
      <c r="IJ1494" s="1"/>
      <c r="IK1494" s="1"/>
      <c r="IL1494" s="1"/>
      <c r="IM1494" s="1"/>
      <c r="IN1494" s="1"/>
      <c r="IO1494" s="1"/>
      <c r="XEX1494" s="1"/>
      <c r="XEY1494" s="1"/>
      <c r="XEZ1494" s="1"/>
      <c r="XFA1494" s="1"/>
      <c r="XFB1494" s="1"/>
      <c r="XFC1494" s="1"/>
      <c r="XFD1494" s="1"/>
    </row>
    <row r="1495" spans="1:249 16378:16384" customFormat="1" x14ac:dyDescent="0.25">
      <c r="A1495" s="4">
        <v>1493</v>
      </c>
      <c r="B1495" s="5" t="s">
        <v>1433</v>
      </c>
      <c r="C1495" s="5" t="s">
        <v>1456</v>
      </c>
      <c r="D1495" s="6">
        <v>6.383</v>
      </c>
      <c r="E1495" s="6">
        <v>8.7970000000000006</v>
      </c>
      <c r="F1495" s="5" t="s">
        <v>4</v>
      </c>
      <c r="G1495" s="5" t="s">
        <v>1361</v>
      </c>
      <c r="H1495" s="7" t="s">
        <v>1841</v>
      </c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  <c r="GL1495" s="1"/>
      <c r="GM1495" s="1"/>
      <c r="GN1495" s="1"/>
      <c r="GO1495" s="1"/>
      <c r="GP1495" s="1"/>
      <c r="GQ1495" s="1"/>
      <c r="GR1495" s="1"/>
      <c r="GS1495" s="1"/>
      <c r="GT1495" s="1"/>
      <c r="GU1495" s="1"/>
      <c r="GV1495" s="1"/>
      <c r="GW1495" s="1"/>
      <c r="GX1495" s="1"/>
      <c r="GY1495" s="1"/>
      <c r="GZ1495" s="1"/>
      <c r="HA1495" s="1"/>
      <c r="HB1495" s="1"/>
      <c r="HC1495" s="1"/>
      <c r="HD1495" s="1"/>
      <c r="HE1495" s="1"/>
      <c r="HF1495" s="1"/>
      <c r="HG1495" s="1"/>
      <c r="HH1495" s="1"/>
      <c r="HI1495" s="1"/>
      <c r="HJ1495" s="1"/>
      <c r="HK1495" s="1"/>
      <c r="HL1495" s="1"/>
      <c r="HM1495" s="1"/>
      <c r="HN1495" s="1"/>
      <c r="HO1495" s="1"/>
      <c r="HP1495" s="1"/>
      <c r="HQ1495" s="1"/>
      <c r="HR1495" s="1"/>
      <c r="HS1495" s="1"/>
      <c r="HT1495" s="1"/>
      <c r="HU1495" s="1"/>
      <c r="HV1495" s="1"/>
      <c r="HW1495" s="1"/>
      <c r="HX1495" s="1"/>
      <c r="HY1495" s="1"/>
      <c r="HZ1495" s="1"/>
      <c r="IA1495" s="1"/>
      <c r="IB1495" s="1"/>
      <c r="IC1495" s="1"/>
      <c r="ID1495" s="1"/>
      <c r="IE1495" s="1"/>
      <c r="IF1495" s="1"/>
      <c r="IG1495" s="1"/>
      <c r="IH1495" s="1"/>
      <c r="II1495" s="1"/>
      <c r="IJ1495" s="1"/>
      <c r="IK1495" s="1"/>
      <c r="IL1495" s="1"/>
      <c r="IM1495" s="1"/>
      <c r="IN1495" s="1"/>
      <c r="IO1495" s="1"/>
      <c r="XEX1495" s="1"/>
      <c r="XEY1495" s="1"/>
      <c r="XEZ1495" s="1"/>
      <c r="XFA1495" s="1"/>
      <c r="XFB1495" s="1"/>
      <c r="XFC1495" s="1"/>
      <c r="XFD1495" s="1"/>
    </row>
    <row r="1496" spans="1:249 16378:16384" customFormat="1" x14ac:dyDescent="0.25">
      <c r="A1496" s="4">
        <v>1494</v>
      </c>
      <c r="B1496" s="5" t="s">
        <v>1433</v>
      </c>
      <c r="C1496" s="5" t="s">
        <v>1457</v>
      </c>
      <c r="D1496" s="6">
        <v>6.49</v>
      </c>
      <c r="E1496" s="6">
        <v>7.0250000000000004</v>
      </c>
      <c r="F1496" s="5" t="s">
        <v>4</v>
      </c>
      <c r="G1496" s="5" t="s">
        <v>1361</v>
      </c>
      <c r="H1496" s="7" t="s">
        <v>1841</v>
      </c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  <c r="GL1496" s="1"/>
      <c r="GM1496" s="1"/>
      <c r="GN1496" s="1"/>
      <c r="GO1496" s="1"/>
      <c r="GP1496" s="1"/>
      <c r="GQ1496" s="1"/>
      <c r="GR1496" s="1"/>
      <c r="GS1496" s="1"/>
      <c r="GT1496" s="1"/>
      <c r="GU1496" s="1"/>
      <c r="GV1496" s="1"/>
      <c r="GW1496" s="1"/>
      <c r="GX1496" s="1"/>
      <c r="GY1496" s="1"/>
      <c r="GZ1496" s="1"/>
      <c r="HA1496" s="1"/>
      <c r="HB1496" s="1"/>
      <c r="HC1496" s="1"/>
      <c r="HD1496" s="1"/>
      <c r="HE1496" s="1"/>
      <c r="HF1496" s="1"/>
      <c r="HG1496" s="1"/>
      <c r="HH1496" s="1"/>
      <c r="HI1496" s="1"/>
      <c r="HJ1496" s="1"/>
      <c r="HK1496" s="1"/>
      <c r="HL1496" s="1"/>
      <c r="HM1496" s="1"/>
      <c r="HN1496" s="1"/>
      <c r="HO1496" s="1"/>
      <c r="HP1496" s="1"/>
      <c r="HQ1496" s="1"/>
      <c r="HR1496" s="1"/>
      <c r="HS1496" s="1"/>
      <c r="HT1496" s="1"/>
      <c r="HU1496" s="1"/>
      <c r="HV1496" s="1"/>
      <c r="HW1496" s="1"/>
      <c r="HX1496" s="1"/>
      <c r="HY1496" s="1"/>
      <c r="HZ1496" s="1"/>
      <c r="IA1496" s="1"/>
      <c r="IB1496" s="1"/>
      <c r="IC1496" s="1"/>
      <c r="ID1496" s="1"/>
      <c r="IE1496" s="1"/>
      <c r="IF1496" s="1"/>
      <c r="IG1496" s="1"/>
      <c r="IH1496" s="1"/>
      <c r="II1496" s="1"/>
      <c r="IJ1496" s="1"/>
      <c r="IK1496" s="1"/>
      <c r="IL1496" s="1"/>
      <c r="IM1496" s="1"/>
      <c r="IN1496" s="1"/>
      <c r="IO1496" s="1"/>
      <c r="XEX1496" s="1"/>
      <c r="XEY1496" s="1"/>
      <c r="XEZ1496" s="1"/>
      <c r="XFA1496" s="1"/>
      <c r="XFB1496" s="1"/>
      <c r="XFC1496" s="1"/>
      <c r="XFD1496" s="1"/>
    </row>
    <row r="1497" spans="1:249 16378:16384" customFormat="1" x14ac:dyDescent="0.25">
      <c r="A1497" s="4">
        <v>1495</v>
      </c>
      <c r="B1497" s="5" t="s">
        <v>1433</v>
      </c>
      <c r="C1497" s="5" t="s">
        <v>1458</v>
      </c>
      <c r="D1497" s="6">
        <v>9.4489999999999998</v>
      </c>
      <c r="E1497" s="6">
        <v>9.9499999999999993</v>
      </c>
      <c r="F1497" s="5" t="s">
        <v>4</v>
      </c>
      <c r="G1497" s="5" t="s">
        <v>1361</v>
      </c>
      <c r="H1497" s="7" t="s">
        <v>1841</v>
      </c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  <c r="GL1497" s="1"/>
      <c r="GM1497" s="1"/>
      <c r="GN1497" s="1"/>
      <c r="GO1497" s="1"/>
      <c r="GP1497" s="1"/>
      <c r="GQ1497" s="1"/>
      <c r="GR1497" s="1"/>
      <c r="GS1497" s="1"/>
      <c r="GT1497" s="1"/>
      <c r="GU1497" s="1"/>
      <c r="GV1497" s="1"/>
      <c r="GW1497" s="1"/>
      <c r="GX1497" s="1"/>
      <c r="GY1497" s="1"/>
      <c r="GZ1497" s="1"/>
      <c r="HA1497" s="1"/>
      <c r="HB1497" s="1"/>
      <c r="HC1497" s="1"/>
      <c r="HD1497" s="1"/>
      <c r="HE1497" s="1"/>
      <c r="HF1497" s="1"/>
      <c r="HG1497" s="1"/>
      <c r="HH1497" s="1"/>
      <c r="HI1497" s="1"/>
      <c r="HJ1497" s="1"/>
      <c r="HK1497" s="1"/>
      <c r="HL1497" s="1"/>
      <c r="HM1497" s="1"/>
      <c r="HN1497" s="1"/>
      <c r="HO1497" s="1"/>
      <c r="HP1497" s="1"/>
      <c r="HQ1497" s="1"/>
      <c r="HR1497" s="1"/>
      <c r="HS1497" s="1"/>
      <c r="HT1497" s="1"/>
      <c r="HU1497" s="1"/>
      <c r="HV1497" s="1"/>
      <c r="HW1497" s="1"/>
      <c r="HX1497" s="1"/>
      <c r="HY1497" s="1"/>
      <c r="HZ1497" s="1"/>
      <c r="IA1497" s="1"/>
      <c r="IB1497" s="1"/>
      <c r="IC1497" s="1"/>
      <c r="ID1497" s="1"/>
      <c r="IE1497" s="1"/>
      <c r="IF1497" s="1"/>
      <c r="IG1497" s="1"/>
      <c r="IH1497" s="1"/>
      <c r="II1497" s="1"/>
      <c r="IJ1497" s="1"/>
      <c r="IK1497" s="1"/>
      <c r="IL1497" s="1"/>
      <c r="IM1497" s="1"/>
      <c r="IN1497" s="1"/>
      <c r="IO1497" s="1"/>
      <c r="XEX1497" s="1"/>
      <c r="XEY1497" s="1"/>
      <c r="XEZ1497" s="1"/>
      <c r="XFA1497" s="1"/>
      <c r="XFB1497" s="1"/>
      <c r="XFC1497" s="1"/>
      <c r="XFD1497" s="1"/>
    </row>
    <row r="1498" spans="1:249 16378:16384" customFormat="1" x14ac:dyDescent="0.25">
      <c r="A1498" s="4">
        <v>1496</v>
      </c>
      <c r="B1498" s="5" t="s">
        <v>1433</v>
      </c>
      <c r="C1498" s="5" t="s">
        <v>1459</v>
      </c>
      <c r="D1498" s="6">
        <v>9.5670000000000002</v>
      </c>
      <c r="E1498" s="6">
        <v>9.9499999999999993</v>
      </c>
      <c r="F1498" s="5" t="s">
        <v>4</v>
      </c>
      <c r="G1498" s="5" t="s">
        <v>1361</v>
      </c>
      <c r="H1498" s="7" t="s">
        <v>1841</v>
      </c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  <c r="GL1498" s="1"/>
      <c r="GM1498" s="1"/>
      <c r="GN1498" s="1"/>
      <c r="GO1498" s="1"/>
      <c r="GP1498" s="1"/>
      <c r="GQ1498" s="1"/>
      <c r="GR1498" s="1"/>
      <c r="GS1498" s="1"/>
      <c r="GT1498" s="1"/>
      <c r="GU1498" s="1"/>
      <c r="GV1498" s="1"/>
      <c r="GW1498" s="1"/>
      <c r="GX1498" s="1"/>
      <c r="GY1498" s="1"/>
      <c r="GZ1498" s="1"/>
      <c r="HA1498" s="1"/>
      <c r="HB1498" s="1"/>
      <c r="HC1498" s="1"/>
      <c r="HD1498" s="1"/>
      <c r="HE1498" s="1"/>
      <c r="HF1498" s="1"/>
      <c r="HG1498" s="1"/>
      <c r="HH1498" s="1"/>
      <c r="HI1498" s="1"/>
      <c r="HJ1498" s="1"/>
      <c r="HK1498" s="1"/>
      <c r="HL1498" s="1"/>
      <c r="HM1498" s="1"/>
      <c r="HN1498" s="1"/>
      <c r="HO1498" s="1"/>
      <c r="HP1498" s="1"/>
      <c r="HQ1498" s="1"/>
      <c r="HR1498" s="1"/>
      <c r="HS1498" s="1"/>
      <c r="HT1498" s="1"/>
      <c r="HU1498" s="1"/>
      <c r="HV1498" s="1"/>
      <c r="HW1498" s="1"/>
      <c r="HX1498" s="1"/>
      <c r="HY1498" s="1"/>
      <c r="HZ1498" s="1"/>
      <c r="IA1498" s="1"/>
      <c r="IB1498" s="1"/>
      <c r="IC1498" s="1"/>
      <c r="ID1498" s="1"/>
      <c r="IE1498" s="1"/>
      <c r="IF1498" s="1"/>
      <c r="IG1498" s="1"/>
      <c r="IH1498" s="1"/>
      <c r="II1498" s="1"/>
      <c r="IJ1498" s="1"/>
      <c r="IK1498" s="1"/>
      <c r="IL1498" s="1"/>
      <c r="IM1498" s="1"/>
      <c r="IN1498" s="1"/>
      <c r="IO1498" s="1"/>
      <c r="XEX1498" s="1"/>
      <c r="XEY1498" s="1"/>
      <c r="XEZ1498" s="1"/>
      <c r="XFA1498" s="1"/>
      <c r="XFB1498" s="1"/>
      <c r="XFC1498" s="1"/>
      <c r="XFD1498" s="1"/>
    </row>
    <row r="1499" spans="1:249 16378:16384" customFormat="1" x14ac:dyDescent="0.25">
      <c r="A1499" s="4">
        <v>1497</v>
      </c>
      <c r="B1499" s="5" t="s">
        <v>1460</v>
      </c>
      <c r="C1499" s="5" t="s">
        <v>1461</v>
      </c>
      <c r="D1499" s="6">
        <v>14.942</v>
      </c>
      <c r="E1499" s="6">
        <v>15.997999999999999</v>
      </c>
      <c r="F1499" s="5" t="s">
        <v>4</v>
      </c>
      <c r="G1499" s="5" t="s">
        <v>1361</v>
      </c>
      <c r="H1499" s="7" t="s">
        <v>1841</v>
      </c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  <c r="GL1499" s="1"/>
      <c r="GM1499" s="1"/>
      <c r="GN1499" s="1"/>
      <c r="GO1499" s="1"/>
      <c r="GP1499" s="1"/>
      <c r="GQ1499" s="1"/>
      <c r="GR1499" s="1"/>
      <c r="GS1499" s="1"/>
      <c r="GT1499" s="1"/>
      <c r="GU1499" s="1"/>
      <c r="GV1499" s="1"/>
      <c r="GW1499" s="1"/>
      <c r="GX1499" s="1"/>
      <c r="GY1499" s="1"/>
      <c r="GZ1499" s="1"/>
      <c r="HA1499" s="1"/>
      <c r="HB1499" s="1"/>
      <c r="HC1499" s="1"/>
      <c r="HD1499" s="1"/>
      <c r="HE1499" s="1"/>
      <c r="HF1499" s="1"/>
      <c r="HG1499" s="1"/>
      <c r="HH1499" s="1"/>
      <c r="HI1499" s="1"/>
      <c r="HJ1499" s="1"/>
      <c r="HK1499" s="1"/>
      <c r="HL1499" s="1"/>
      <c r="HM1499" s="1"/>
      <c r="HN1499" s="1"/>
      <c r="HO1499" s="1"/>
      <c r="HP1499" s="1"/>
      <c r="HQ1499" s="1"/>
      <c r="HR1499" s="1"/>
      <c r="HS1499" s="1"/>
      <c r="HT1499" s="1"/>
      <c r="HU1499" s="1"/>
      <c r="HV1499" s="1"/>
      <c r="HW1499" s="1"/>
      <c r="HX1499" s="1"/>
      <c r="HY1499" s="1"/>
      <c r="HZ1499" s="1"/>
      <c r="IA1499" s="1"/>
      <c r="IB1499" s="1"/>
      <c r="IC1499" s="1"/>
      <c r="ID1499" s="1"/>
      <c r="IE1499" s="1"/>
      <c r="IF1499" s="1"/>
      <c r="IG1499" s="1"/>
      <c r="IH1499" s="1"/>
      <c r="II1499" s="1"/>
      <c r="IJ1499" s="1"/>
      <c r="IK1499" s="1"/>
      <c r="IL1499" s="1"/>
      <c r="IM1499" s="1"/>
      <c r="IN1499" s="1"/>
      <c r="IO1499" s="1"/>
      <c r="XEX1499" s="1"/>
      <c r="XEY1499" s="1"/>
      <c r="XEZ1499" s="1"/>
      <c r="XFA1499" s="1"/>
      <c r="XFB1499" s="1"/>
      <c r="XFC1499" s="1"/>
      <c r="XFD1499" s="1"/>
    </row>
    <row r="1500" spans="1:249 16378:16384" customFormat="1" x14ac:dyDescent="0.25">
      <c r="A1500" s="4">
        <v>1498</v>
      </c>
      <c r="B1500" s="5" t="s">
        <v>1460</v>
      </c>
      <c r="C1500" s="5" t="s">
        <v>1462</v>
      </c>
      <c r="D1500" s="6">
        <v>18.071000000000002</v>
      </c>
      <c r="E1500" s="6">
        <v>18.989999999999998</v>
      </c>
      <c r="F1500" s="5" t="s">
        <v>4</v>
      </c>
      <c r="G1500" s="5" t="s">
        <v>1361</v>
      </c>
      <c r="H1500" s="7" t="s">
        <v>1841</v>
      </c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  <c r="GL1500" s="1"/>
      <c r="GM1500" s="1"/>
      <c r="GN1500" s="1"/>
      <c r="GO1500" s="1"/>
      <c r="GP1500" s="1"/>
      <c r="GQ1500" s="1"/>
      <c r="GR1500" s="1"/>
      <c r="GS1500" s="1"/>
      <c r="GT1500" s="1"/>
      <c r="GU1500" s="1"/>
      <c r="GV1500" s="1"/>
      <c r="GW1500" s="1"/>
      <c r="GX1500" s="1"/>
      <c r="GY1500" s="1"/>
      <c r="GZ1500" s="1"/>
      <c r="HA1500" s="1"/>
      <c r="HB1500" s="1"/>
      <c r="HC1500" s="1"/>
      <c r="HD1500" s="1"/>
      <c r="HE1500" s="1"/>
      <c r="HF1500" s="1"/>
      <c r="HG1500" s="1"/>
      <c r="HH1500" s="1"/>
      <c r="HI1500" s="1"/>
      <c r="HJ1500" s="1"/>
      <c r="HK1500" s="1"/>
      <c r="HL1500" s="1"/>
      <c r="HM1500" s="1"/>
      <c r="HN1500" s="1"/>
      <c r="HO1500" s="1"/>
      <c r="HP1500" s="1"/>
      <c r="HQ1500" s="1"/>
      <c r="HR1500" s="1"/>
      <c r="HS1500" s="1"/>
      <c r="HT1500" s="1"/>
      <c r="HU1500" s="1"/>
      <c r="HV1500" s="1"/>
      <c r="HW1500" s="1"/>
      <c r="HX1500" s="1"/>
      <c r="HY1500" s="1"/>
      <c r="HZ1500" s="1"/>
      <c r="IA1500" s="1"/>
      <c r="IB1500" s="1"/>
      <c r="IC1500" s="1"/>
      <c r="ID1500" s="1"/>
      <c r="IE1500" s="1"/>
      <c r="IF1500" s="1"/>
      <c r="IG1500" s="1"/>
      <c r="IH1500" s="1"/>
      <c r="II1500" s="1"/>
      <c r="IJ1500" s="1"/>
      <c r="IK1500" s="1"/>
      <c r="IL1500" s="1"/>
      <c r="IM1500" s="1"/>
      <c r="IN1500" s="1"/>
      <c r="IO1500" s="1"/>
      <c r="XEX1500" s="1"/>
      <c r="XEY1500" s="1"/>
      <c r="XEZ1500" s="1"/>
      <c r="XFA1500" s="1"/>
      <c r="XFB1500" s="1"/>
      <c r="XFC1500" s="1"/>
      <c r="XFD1500" s="1"/>
    </row>
    <row r="1501" spans="1:249 16378:16384" customFormat="1" x14ac:dyDescent="0.25">
      <c r="A1501" s="4">
        <v>1499</v>
      </c>
      <c r="B1501" s="5" t="s">
        <v>1460</v>
      </c>
      <c r="C1501" s="5" t="s">
        <v>693</v>
      </c>
      <c r="D1501" s="6">
        <v>4.4009999999999998</v>
      </c>
      <c r="E1501" s="6">
        <v>9.9039999999999999</v>
      </c>
      <c r="F1501" s="5" t="s">
        <v>4</v>
      </c>
      <c r="G1501" s="5" t="s">
        <v>1361</v>
      </c>
      <c r="H1501" s="7" t="s">
        <v>1841</v>
      </c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  <c r="GL1501" s="1"/>
      <c r="GM1501" s="1"/>
      <c r="GN1501" s="1"/>
      <c r="GO1501" s="1"/>
      <c r="GP1501" s="1"/>
      <c r="GQ1501" s="1"/>
      <c r="GR1501" s="1"/>
      <c r="GS1501" s="1"/>
      <c r="GT1501" s="1"/>
      <c r="GU1501" s="1"/>
      <c r="GV1501" s="1"/>
      <c r="GW1501" s="1"/>
      <c r="GX1501" s="1"/>
      <c r="GY1501" s="1"/>
      <c r="GZ1501" s="1"/>
      <c r="HA1501" s="1"/>
      <c r="HB1501" s="1"/>
      <c r="HC1501" s="1"/>
      <c r="HD1501" s="1"/>
      <c r="HE1501" s="1"/>
      <c r="HF1501" s="1"/>
      <c r="HG1501" s="1"/>
      <c r="HH1501" s="1"/>
      <c r="HI1501" s="1"/>
      <c r="HJ1501" s="1"/>
      <c r="HK1501" s="1"/>
      <c r="HL1501" s="1"/>
      <c r="HM1501" s="1"/>
      <c r="HN1501" s="1"/>
      <c r="HO1501" s="1"/>
      <c r="HP1501" s="1"/>
      <c r="HQ1501" s="1"/>
      <c r="HR1501" s="1"/>
      <c r="HS1501" s="1"/>
      <c r="HT1501" s="1"/>
      <c r="HU1501" s="1"/>
      <c r="HV1501" s="1"/>
      <c r="HW1501" s="1"/>
      <c r="HX1501" s="1"/>
      <c r="HY1501" s="1"/>
      <c r="HZ1501" s="1"/>
      <c r="IA1501" s="1"/>
      <c r="IB1501" s="1"/>
      <c r="IC1501" s="1"/>
      <c r="ID1501" s="1"/>
      <c r="IE1501" s="1"/>
      <c r="IF1501" s="1"/>
      <c r="IG1501" s="1"/>
      <c r="IH1501" s="1"/>
      <c r="II1501" s="1"/>
      <c r="IJ1501" s="1"/>
      <c r="IK1501" s="1"/>
      <c r="IL1501" s="1"/>
      <c r="IM1501" s="1"/>
      <c r="IN1501" s="1"/>
      <c r="IO1501" s="1"/>
      <c r="XEX1501" s="1"/>
      <c r="XEY1501" s="1"/>
      <c r="XEZ1501" s="1"/>
      <c r="XFA1501" s="1"/>
      <c r="XFB1501" s="1"/>
      <c r="XFC1501" s="1"/>
      <c r="XFD1501" s="1"/>
    </row>
    <row r="1502" spans="1:249 16378:16384" customFormat="1" x14ac:dyDescent="0.25">
      <c r="A1502" s="4">
        <v>1500</v>
      </c>
      <c r="B1502" s="5" t="s">
        <v>1460</v>
      </c>
      <c r="C1502" s="5" t="s">
        <v>1463</v>
      </c>
      <c r="D1502" s="6">
        <v>14.759</v>
      </c>
      <c r="E1502" s="6">
        <v>15.297000000000001</v>
      </c>
      <c r="F1502" s="5" t="s">
        <v>4</v>
      </c>
      <c r="G1502" s="5" t="s">
        <v>1361</v>
      </c>
      <c r="H1502" s="7" t="s">
        <v>1841</v>
      </c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  <c r="GL1502" s="1"/>
      <c r="GM1502" s="1"/>
      <c r="GN1502" s="1"/>
      <c r="GO1502" s="1"/>
      <c r="GP1502" s="1"/>
      <c r="GQ1502" s="1"/>
      <c r="GR1502" s="1"/>
      <c r="GS1502" s="1"/>
      <c r="GT1502" s="1"/>
      <c r="GU1502" s="1"/>
      <c r="GV1502" s="1"/>
      <c r="GW1502" s="1"/>
      <c r="GX1502" s="1"/>
      <c r="GY1502" s="1"/>
      <c r="GZ1502" s="1"/>
      <c r="HA1502" s="1"/>
      <c r="HB1502" s="1"/>
      <c r="HC1502" s="1"/>
      <c r="HD1502" s="1"/>
      <c r="HE1502" s="1"/>
      <c r="HF1502" s="1"/>
      <c r="HG1502" s="1"/>
      <c r="HH1502" s="1"/>
      <c r="HI1502" s="1"/>
      <c r="HJ1502" s="1"/>
      <c r="HK1502" s="1"/>
      <c r="HL1502" s="1"/>
      <c r="HM1502" s="1"/>
      <c r="HN1502" s="1"/>
      <c r="HO1502" s="1"/>
      <c r="HP1502" s="1"/>
      <c r="HQ1502" s="1"/>
      <c r="HR1502" s="1"/>
      <c r="HS1502" s="1"/>
      <c r="HT1502" s="1"/>
      <c r="HU1502" s="1"/>
      <c r="HV1502" s="1"/>
      <c r="HW1502" s="1"/>
      <c r="HX1502" s="1"/>
      <c r="HY1502" s="1"/>
      <c r="HZ1502" s="1"/>
      <c r="IA1502" s="1"/>
      <c r="IB1502" s="1"/>
      <c r="IC1502" s="1"/>
      <c r="ID1502" s="1"/>
      <c r="IE1502" s="1"/>
      <c r="IF1502" s="1"/>
      <c r="IG1502" s="1"/>
      <c r="IH1502" s="1"/>
      <c r="II1502" s="1"/>
      <c r="IJ1502" s="1"/>
      <c r="IK1502" s="1"/>
      <c r="IL1502" s="1"/>
      <c r="IM1502" s="1"/>
      <c r="IN1502" s="1"/>
      <c r="IO1502" s="1"/>
      <c r="XEX1502" s="1"/>
      <c r="XEY1502" s="1"/>
      <c r="XEZ1502" s="1"/>
      <c r="XFA1502" s="1"/>
      <c r="XFB1502" s="1"/>
      <c r="XFC1502" s="1"/>
      <c r="XFD1502" s="1"/>
    </row>
    <row r="1503" spans="1:249 16378:16384" customFormat="1" x14ac:dyDescent="0.25">
      <c r="A1503" s="4">
        <v>1501</v>
      </c>
      <c r="B1503" s="5" t="s">
        <v>1460</v>
      </c>
      <c r="C1503" s="5" t="s">
        <v>700</v>
      </c>
      <c r="D1503" s="6">
        <v>9.2759999999999998</v>
      </c>
      <c r="E1503" s="6">
        <v>9.9960000000000004</v>
      </c>
      <c r="F1503" s="5" t="s">
        <v>4</v>
      </c>
      <c r="G1503" s="5" t="s">
        <v>1361</v>
      </c>
      <c r="H1503" s="7" t="s">
        <v>1841</v>
      </c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  <c r="GL1503" s="1"/>
      <c r="GM1503" s="1"/>
      <c r="GN1503" s="1"/>
      <c r="GO1503" s="1"/>
      <c r="GP1503" s="1"/>
      <c r="GQ1503" s="1"/>
      <c r="GR1503" s="1"/>
      <c r="GS1503" s="1"/>
      <c r="GT1503" s="1"/>
      <c r="GU1503" s="1"/>
      <c r="GV1503" s="1"/>
      <c r="GW1503" s="1"/>
      <c r="GX1503" s="1"/>
      <c r="GY1503" s="1"/>
      <c r="GZ1503" s="1"/>
      <c r="HA1503" s="1"/>
      <c r="HB1503" s="1"/>
      <c r="HC1503" s="1"/>
      <c r="HD1503" s="1"/>
      <c r="HE1503" s="1"/>
      <c r="HF1503" s="1"/>
      <c r="HG1503" s="1"/>
      <c r="HH1503" s="1"/>
      <c r="HI1503" s="1"/>
      <c r="HJ1503" s="1"/>
      <c r="HK1503" s="1"/>
      <c r="HL1503" s="1"/>
      <c r="HM1503" s="1"/>
      <c r="HN1503" s="1"/>
      <c r="HO1503" s="1"/>
      <c r="HP1503" s="1"/>
      <c r="HQ1503" s="1"/>
      <c r="HR1503" s="1"/>
      <c r="HS1503" s="1"/>
      <c r="HT1503" s="1"/>
      <c r="HU1503" s="1"/>
      <c r="HV1503" s="1"/>
      <c r="HW1503" s="1"/>
      <c r="HX1503" s="1"/>
      <c r="HY1503" s="1"/>
      <c r="HZ1503" s="1"/>
      <c r="IA1503" s="1"/>
      <c r="IB1503" s="1"/>
      <c r="IC1503" s="1"/>
      <c r="ID1503" s="1"/>
      <c r="IE1503" s="1"/>
      <c r="IF1503" s="1"/>
      <c r="IG1503" s="1"/>
      <c r="IH1503" s="1"/>
      <c r="II1503" s="1"/>
      <c r="IJ1503" s="1"/>
      <c r="IK1503" s="1"/>
      <c r="IL1503" s="1"/>
      <c r="IM1503" s="1"/>
      <c r="IN1503" s="1"/>
      <c r="IO1503" s="1"/>
      <c r="XEX1503" s="1"/>
      <c r="XEY1503" s="1"/>
      <c r="XEZ1503" s="1"/>
      <c r="XFA1503" s="1"/>
      <c r="XFB1503" s="1"/>
      <c r="XFC1503" s="1"/>
      <c r="XFD1503" s="1"/>
    </row>
    <row r="1504" spans="1:249 16378:16384" customFormat="1" x14ac:dyDescent="0.25">
      <c r="A1504" s="4">
        <v>1502</v>
      </c>
      <c r="B1504" s="5" t="s">
        <v>1460</v>
      </c>
      <c r="C1504" s="5" t="s">
        <v>701</v>
      </c>
      <c r="D1504" s="6">
        <v>7.4889999999999999</v>
      </c>
      <c r="E1504" s="6">
        <v>8.4079999999999995</v>
      </c>
      <c r="F1504" s="5" t="s">
        <v>4</v>
      </c>
      <c r="G1504" s="5" t="s">
        <v>1361</v>
      </c>
      <c r="H1504" s="7" t="s">
        <v>1841</v>
      </c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  <c r="GL1504" s="1"/>
      <c r="GM1504" s="1"/>
      <c r="GN1504" s="1"/>
      <c r="GO1504" s="1"/>
      <c r="GP1504" s="1"/>
      <c r="GQ1504" s="1"/>
      <c r="GR1504" s="1"/>
      <c r="GS1504" s="1"/>
      <c r="GT1504" s="1"/>
      <c r="GU1504" s="1"/>
      <c r="GV1504" s="1"/>
      <c r="GW1504" s="1"/>
      <c r="GX1504" s="1"/>
      <c r="GY1504" s="1"/>
      <c r="GZ1504" s="1"/>
      <c r="HA1504" s="1"/>
      <c r="HB1504" s="1"/>
      <c r="HC1504" s="1"/>
      <c r="HD1504" s="1"/>
      <c r="HE1504" s="1"/>
      <c r="HF1504" s="1"/>
      <c r="HG1504" s="1"/>
      <c r="HH1504" s="1"/>
      <c r="HI1504" s="1"/>
      <c r="HJ1504" s="1"/>
      <c r="HK1504" s="1"/>
      <c r="HL1504" s="1"/>
      <c r="HM1504" s="1"/>
      <c r="HN1504" s="1"/>
      <c r="HO1504" s="1"/>
      <c r="HP1504" s="1"/>
      <c r="HQ1504" s="1"/>
      <c r="HR1504" s="1"/>
      <c r="HS1504" s="1"/>
      <c r="HT1504" s="1"/>
      <c r="HU1504" s="1"/>
      <c r="HV1504" s="1"/>
      <c r="HW1504" s="1"/>
      <c r="HX1504" s="1"/>
      <c r="HY1504" s="1"/>
      <c r="HZ1504" s="1"/>
      <c r="IA1504" s="1"/>
      <c r="IB1504" s="1"/>
      <c r="IC1504" s="1"/>
      <c r="ID1504" s="1"/>
      <c r="IE1504" s="1"/>
      <c r="IF1504" s="1"/>
      <c r="IG1504" s="1"/>
      <c r="IH1504" s="1"/>
      <c r="II1504" s="1"/>
      <c r="IJ1504" s="1"/>
      <c r="IK1504" s="1"/>
      <c r="IL1504" s="1"/>
      <c r="IM1504" s="1"/>
      <c r="IN1504" s="1"/>
      <c r="IO1504" s="1"/>
      <c r="XEX1504" s="1"/>
      <c r="XEY1504" s="1"/>
      <c r="XEZ1504" s="1"/>
      <c r="XFA1504" s="1"/>
      <c r="XFB1504" s="1"/>
      <c r="XFC1504" s="1"/>
      <c r="XFD1504" s="1"/>
    </row>
    <row r="1505" spans="1:249 16378:16384" customFormat="1" x14ac:dyDescent="0.25">
      <c r="A1505" s="4">
        <v>1503</v>
      </c>
      <c r="B1505" s="5" t="s">
        <v>1460</v>
      </c>
      <c r="C1505" s="5" t="s">
        <v>702</v>
      </c>
      <c r="D1505" s="6">
        <v>6.274</v>
      </c>
      <c r="E1505" s="6">
        <v>7.39</v>
      </c>
      <c r="F1505" s="5" t="s">
        <v>4</v>
      </c>
      <c r="G1505" s="5" t="s">
        <v>1361</v>
      </c>
      <c r="H1505" s="7" t="s">
        <v>1841</v>
      </c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  <c r="GL1505" s="1"/>
      <c r="GM1505" s="1"/>
      <c r="GN1505" s="1"/>
      <c r="GO1505" s="1"/>
      <c r="GP1505" s="1"/>
      <c r="GQ1505" s="1"/>
      <c r="GR1505" s="1"/>
      <c r="GS1505" s="1"/>
      <c r="GT1505" s="1"/>
      <c r="GU1505" s="1"/>
      <c r="GV1505" s="1"/>
      <c r="GW1505" s="1"/>
      <c r="GX1505" s="1"/>
      <c r="GY1505" s="1"/>
      <c r="GZ1505" s="1"/>
      <c r="HA1505" s="1"/>
      <c r="HB1505" s="1"/>
      <c r="HC1505" s="1"/>
      <c r="HD1505" s="1"/>
      <c r="HE1505" s="1"/>
      <c r="HF1505" s="1"/>
      <c r="HG1505" s="1"/>
      <c r="HH1505" s="1"/>
      <c r="HI1505" s="1"/>
      <c r="HJ1505" s="1"/>
      <c r="HK1505" s="1"/>
      <c r="HL1505" s="1"/>
      <c r="HM1505" s="1"/>
      <c r="HN1505" s="1"/>
      <c r="HO1505" s="1"/>
      <c r="HP1505" s="1"/>
      <c r="HQ1505" s="1"/>
      <c r="HR1505" s="1"/>
      <c r="HS1505" s="1"/>
      <c r="HT1505" s="1"/>
      <c r="HU1505" s="1"/>
      <c r="HV1505" s="1"/>
      <c r="HW1505" s="1"/>
      <c r="HX1505" s="1"/>
      <c r="HY1505" s="1"/>
      <c r="HZ1505" s="1"/>
      <c r="IA1505" s="1"/>
      <c r="IB1505" s="1"/>
      <c r="IC1505" s="1"/>
      <c r="ID1505" s="1"/>
      <c r="IE1505" s="1"/>
      <c r="IF1505" s="1"/>
      <c r="IG1505" s="1"/>
      <c r="IH1505" s="1"/>
      <c r="II1505" s="1"/>
      <c r="IJ1505" s="1"/>
      <c r="IK1505" s="1"/>
      <c r="IL1505" s="1"/>
      <c r="IM1505" s="1"/>
      <c r="IN1505" s="1"/>
      <c r="IO1505" s="1"/>
      <c r="XEX1505" s="1"/>
      <c r="XEY1505" s="1"/>
      <c r="XEZ1505" s="1"/>
      <c r="XFA1505" s="1"/>
      <c r="XFB1505" s="1"/>
      <c r="XFC1505" s="1"/>
      <c r="XFD1505" s="1"/>
    </row>
    <row r="1506" spans="1:249 16378:16384" customFormat="1" x14ac:dyDescent="0.25">
      <c r="A1506" s="4">
        <v>1504</v>
      </c>
      <c r="B1506" s="5" t="s">
        <v>1460</v>
      </c>
      <c r="C1506" s="5" t="s">
        <v>703</v>
      </c>
      <c r="D1506" s="6">
        <v>10.222</v>
      </c>
      <c r="E1506" s="6">
        <v>12.722</v>
      </c>
      <c r="F1506" s="5" t="s">
        <v>4</v>
      </c>
      <c r="G1506" s="5" t="s">
        <v>1361</v>
      </c>
      <c r="H1506" s="7" t="s">
        <v>1841</v>
      </c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  <c r="GL1506" s="1"/>
      <c r="GM1506" s="1"/>
      <c r="GN1506" s="1"/>
      <c r="GO1506" s="1"/>
      <c r="GP1506" s="1"/>
      <c r="GQ1506" s="1"/>
      <c r="GR1506" s="1"/>
      <c r="GS1506" s="1"/>
      <c r="GT1506" s="1"/>
      <c r="GU1506" s="1"/>
      <c r="GV1506" s="1"/>
      <c r="GW1506" s="1"/>
      <c r="GX1506" s="1"/>
      <c r="GY1506" s="1"/>
      <c r="GZ1506" s="1"/>
      <c r="HA1506" s="1"/>
      <c r="HB1506" s="1"/>
      <c r="HC1506" s="1"/>
      <c r="HD1506" s="1"/>
      <c r="HE1506" s="1"/>
      <c r="HF1506" s="1"/>
      <c r="HG1506" s="1"/>
      <c r="HH1506" s="1"/>
      <c r="HI1506" s="1"/>
      <c r="HJ1506" s="1"/>
      <c r="HK1506" s="1"/>
      <c r="HL1506" s="1"/>
      <c r="HM1506" s="1"/>
      <c r="HN1506" s="1"/>
      <c r="HO1506" s="1"/>
      <c r="HP1506" s="1"/>
      <c r="HQ1506" s="1"/>
      <c r="HR1506" s="1"/>
      <c r="HS1506" s="1"/>
      <c r="HT1506" s="1"/>
      <c r="HU1506" s="1"/>
      <c r="HV1506" s="1"/>
      <c r="HW1506" s="1"/>
      <c r="HX1506" s="1"/>
      <c r="HY1506" s="1"/>
      <c r="HZ1506" s="1"/>
      <c r="IA1506" s="1"/>
      <c r="IB1506" s="1"/>
      <c r="IC1506" s="1"/>
      <c r="ID1506" s="1"/>
      <c r="IE1506" s="1"/>
      <c r="IF1506" s="1"/>
      <c r="IG1506" s="1"/>
      <c r="IH1506" s="1"/>
      <c r="II1506" s="1"/>
      <c r="IJ1506" s="1"/>
      <c r="IK1506" s="1"/>
      <c r="IL1506" s="1"/>
      <c r="IM1506" s="1"/>
      <c r="IN1506" s="1"/>
      <c r="IO1506" s="1"/>
      <c r="XEX1506" s="1"/>
      <c r="XEY1506" s="1"/>
      <c r="XEZ1506" s="1"/>
      <c r="XFA1506" s="1"/>
      <c r="XFB1506" s="1"/>
      <c r="XFC1506" s="1"/>
      <c r="XFD1506" s="1"/>
    </row>
    <row r="1507" spans="1:249 16378:16384" customFormat="1" x14ac:dyDescent="0.25">
      <c r="A1507" s="4">
        <v>1505</v>
      </c>
      <c r="B1507" s="5" t="s">
        <v>1460</v>
      </c>
      <c r="C1507" s="5" t="s">
        <v>1464</v>
      </c>
      <c r="D1507" s="6">
        <v>5.4089999999999998</v>
      </c>
      <c r="E1507" s="6">
        <v>8.8640000000000008</v>
      </c>
      <c r="F1507" s="5" t="s">
        <v>4</v>
      </c>
      <c r="G1507" s="5" t="s">
        <v>1361</v>
      </c>
      <c r="H1507" s="7" t="s">
        <v>1841</v>
      </c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  <c r="GL1507" s="1"/>
      <c r="GM1507" s="1"/>
      <c r="GN1507" s="1"/>
      <c r="GO1507" s="1"/>
      <c r="GP1507" s="1"/>
      <c r="GQ1507" s="1"/>
      <c r="GR1507" s="1"/>
      <c r="GS1507" s="1"/>
      <c r="GT1507" s="1"/>
      <c r="GU1507" s="1"/>
      <c r="GV1507" s="1"/>
      <c r="GW1507" s="1"/>
      <c r="GX1507" s="1"/>
      <c r="GY1507" s="1"/>
      <c r="GZ1507" s="1"/>
      <c r="HA1507" s="1"/>
      <c r="HB1507" s="1"/>
      <c r="HC1507" s="1"/>
      <c r="HD1507" s="1"/>
      <c r="HE1507" s="1"/>
      <c r="HF1507" s="1"/>
      <c r="HG1507" s="1"/>
      <c r="HH1507" s="1"/>
      <c r="HI1507" s="1"/>
      <c r="HJ1507" s="1"/>
      <c r="HK1507" s="1"/>
      <c r="HL1507" s="1"/>
      <c r="HM1507" s="1"/>
      <c r="HN1507" s="1"/>
      <c r="HO1507" s="1"/>
      <c r="HP1507" s="1"/>
      <c r="HQ1507" s="1"/>
      <c r="HR1507" s="1"/>
      <c r="HS1507" s="1"/>
      <c r="HT1507" s="1"/>
      <c r="HU1507" s="1"/>
      <c r="HV1507" s="1"/>
      <c r="HW1507" s="1"/>
      <c r="HX1507" s="1"/>
      <c r="HY1507" s="1"/>
      <c r="HZ1507" s="1"/>
      <c r="IA1507" s="1"/>
      <c r="IB1507" s="1"/>
      <c r="IC1507" s="1"/>
      <c r="ID1507" s="1"/>
      <c r="IE1507" s="1"/>
      <c r="IF1507" s="1"/>
      <c r="IG1507" s="1"/>
      <c r="IH1507" s="1"/>
      <c r="II1507" s="1"/>
      <c r="IJ1507" s="1"/>
      <c r="IK1507" s="1"/>
      <c r="IL1507" s="1"/>
      <c r="IM1507" s="1"/>
      <c r="IN1507" s="1"/>
      <c r="IO1507" s="1"/>
      <c r="XEX1507" s="1"/>
      <c r="XEY1507" s="1"/>
      <c r="XEZ1507" s="1"/>
      <c r="XFA1507" s="1"/>
      <c r="XFB1507" s="1"/>
      <c r="XFC1507" s="1"/>
      <c r="XFD1507" s="1"/>
    </row>
    <row r="1508" spans="1:249 16378:16384" customFormat="1" x14ac:dyDescent="0.25">
      <c r="A1508" s="4">
        <v>1506</v>
      </c>
      <c r="B1508" s="5" t="s">
        <v>1460</v>
      </c>
      <c r="C1508" s="5" t="s">
        <v>1465</v>
      </c>
      <c r="D1508" s="6">
        <v>8.2829999999999995</v>
      </c>
      <c r="E1508" s="6">
        <v>8.86</v>
      </c>
      <c r="F1508" s="5" t="s">
        <v>4</v>
      </c>
      <c r="G1508" s="5" t="s">
        <v>1361</v>
      </c>
      <c r="H1508" s="7" t="s">
        <v>1841</v>
      </c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  <c r="GL1508" s="1"/>
      <c r="GM1508" s="1"/>
      <c r="GN1508" s="1"/>
      <c r="GO1508" s="1"/>
      <c r="GP1508" s="1"/>
      <c r="GQ1508" s="1"/>
      <c r="GR1508" s="1"/>
      <c r="GS1508" s="1"/>
      <c r="GT1508" s="1"/>
      <c r="GU1508" s="1"/>
      <c r="GV1508" s="1"/>
      <c r="GW1508" s="1"/>
      <c r="GX1508" s="1"/>
      <c r="GY1508" s="1"/>
      <c r="GZ1508" s="1"/>
      <c r="HA1508" s="1"/>
      <c r="HB1508" s="1"/>
      <c r="HC1508" s="1"/>
      <c r="HD1508" s="1"/>
      <c r="HE1508" s="1"/>
      <c r="HF1508" s="1"/>
      <c r="HG1508" s="1"/>
      <c r="HH1508" s="1"/>
      <c r="HI1508" s="1"/>
      <c r="HJ1508" s="1"/>
      <c r="HK1508" s="1"/>
      <c r="HL1508" s="1"/>
      <c r="HM1508" s="1"/>
      <c r="HN1508" s="1"/>
      <c r="HO1508" s="1"/>
      <c r="HP1508" s="1"/>
      <c r="HQ1508" s="1"/>
      <c r="HR1508" s="1"/>
      <c r="HS1508" s="1"/>
      <c r="HT1508" s="1"/>
      <c r="HU1508" s="1"/>
      <c r="HV1508" s="1"/>
      <c r="HW1508" s="1"/>
      <c r="HX1508" s="1"/>
      <c r="HY1508" s="1"/>
      <c r="HZ1508" s="1"/>
      <c r="IA1508" s="1"/>
      <c r="IB1508" s="1"/>
      <c r="IC1508" s="1"/>
      <c r="ID1508" s="1"/>
      <c r="IE1508" s="1"/>
      <c r="IF1508" s="1"/>
      <c r="IG1508" s="1"/>
      <c r="IH1508" s="1"/>
      <c r="II1508" s="1"/>
      <c r="IJ1508" s="1"/>
      <c r="IK1508" s="1"/>
      <c r="IL1508" s="1"/>
      <c r="IM1508" s="1"/>
      <c r="IN1508" s="1"/>
      <c r="IO1508" s="1"/>
      <c r="XEX1508" s="1"/>
      <c r="XEY1508" s="1"/>
      <c r="XEZ1508" s="1"/>
      <c r="XFA1508" s="1"/>
      <c r="XFB1508" s="1"/>
      <c r="XFC1508" s="1"/>
      <c r="XFD1508" s="1"/>
    </row>
    <row r="1509" spans="1:249 16378:16384" customFormat="1" x14ac:dyDescent="0.25">
      <c r="A1509" s="4">
        <v>1507</v>
      </c>
      <c r="B1509" s="5" t="s">
        <v>1466</v>
      </c>
      <c r="C1509" s="5" t="s">
        <v>1467</v>
      </c>
      <c r="D1509" s="6">
        <v>24.145</v>
      </c>
      <c r="E1509" s="6">
        <v>26.92</v>
      </c>
      <c r="F1509" s="5" t="s">
        <v>4</v>
      </c>
      <c r="G1509" s="5" t="s">
        <v>1361</v>
      </c>
      <c r="H1509" s="7" t="s">
        <v>1841</v>
      </c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  <c r="GL1509" s="1"/>
      <c r="GM1509" s="1"/>
      <c r="GN1509" s="1"/>
      <c r="GO1509" s="1"/>
      <c r="GP1509" s="1"/>
      <c r="GQ1509" s="1"/>
      <c r="GR1509" s="1"/>
      <c r="GS1509" s="1"/>
      <c r="GT1509" s="1"/>
      <c r="GU1509" s="1"/>
      <c r="GV1509" s="1"/>
      <c r="GW1509" s="1"/>
      <c r="GX1509" s="1"/>
      <c r="GY1509" s="1"/>
      <c r="GZ1509" s="1"/>
      <c r="HA1509" s="1"/>
      <c r="HB1509" s="1"/>
      <c r="HC1509" s="1"/>
      <c r="HD1509" s="1"/>
      <c r="HE1509" s="1"/>
      <c r="HF1509" s="1"/>
      <c r="HG1509" s="1"/>
      <c r="HH1509" s="1"/>
      <c r="HI1509" s="1"/>
      <c r="HJ1509" s="1"/>
      <c r="HK1509" s="1"/>
      <c r="HL1509" s="1"/>
      <c r="HM1509" s="1"/>
      <c r="HN1509" s="1"/>
      <c r="HO1509" s="1"/>
      <c r="HP1509" s="1"/>
      <c r="HQ1509" s="1"/>
      <c r="HR1509" s="1"/>
      <c r="HS1509" s="1"/>
      <c r="HT1509" s="1"/>
      <c r="HU1509" s="1"/>
      <c r="HV1509" s="1"/>
      <c r="HW1509" s="1"/>
      <c r="HX1509" s="1"/>
      <c r="HY1509" s="1"/>
      <c r="HZ1509" s="1"/>
      <c r="IA1509" s="1"/>
      <c r="IB1509" s="1"/>
      <c r="IC1509" s="1"/>
      <c r="ID1509" s="1"/>
      <c r="IE1509" s="1"/>
      <c r="IF1509" s="1"/>
      <c r="IG1509" s="1"/>
      <c r="IH1509" s="1"/>
      <c r="II1509" s="1"/>
      <c r="IJ1509" s="1"/>
      <c r="IK1509" s="1"/>
      <c r="IL1509" s="1"/>
      <c r="IM1509" s="1"/>
      <c r="IN1509" s="1"/>
      <c r="IO1509" s="1"/>
      <c r="XEX1509" s="1"/>
      <c r="XEY1509" s="1"/>
      <c r="XEZ1509" s="1"/>
      <c r="XFA1509" s="1"/>
      <c r="XFB1509" s="1"/>
      <c r="XFC1509" s="1"/>
      <c r="XFD1509" s="1"/>
    </row>
    <row r="1510" spans="1:249 16378:16384" customFormat="1" x14ac:dyDescent="0.25">
      <c r="A1510" s="4">
        <v>1508</v>
      </c>
      <c r="B1510" s="5" t="s">
        <v>1466</v>
      </c>
      <c r="C1510" s="5" t="s">
        <v>1468</v>
      </c>
      <c r="D1510" s="6">
        <v>8.9039999999999999</v>
      </c>
      <c r="E1510" s="6">
        <v>8.9550000000000001</v>
      </c>
      <c r="F1510" s="5" t="s">
        <v>4</v>
      </c>
      <c r="G1510" s="5" t="s">
        <v>1361</v>
      </c>
      <c r="H1510" s="7" t="s">
        <v>1841</v>
      </c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  <c r="HJ1510" s="1"/>
      <c r="HK1510" s="1"/>
      <c r="HL1510" s="1"/>
      <c r="HM1510" s="1"/>
      <c r="HN1510" s="1"/>
      <c r="HO1510" s="1"/>
      <c r="HP1510" s="1"/>
      <c r="HQ1510" s="1"/>
      <c r="HR1510" s="1"/>
      <c r="HS1510" s="1"/>
      <c r="HT1510" s="1"/>
      <c r="HU1510" s="1"/>
      <c r="HV1510" s="1"/>
      <c r="HW1510" s="1"/>
      <c r="HX1510" s="1"/>
      <c r="HY1510" s="1"/>
      <c r="HZ1510" s="1"/>
      <c r="IA1510" s="1"/>
      <c r="IB1510" s="1"/>
      <c r="IC1510" s="1"/>
      <c r="ID1510" s="1"/>
      <c r="IE1510" s="1"/>
      <c r="IF1510" s="1"/>
      <c r="IG1510" s="1"/>
      <c r="IH1510" s="1"/>
      <c r="II1510" s="1"/>
      <c r="IJ1510" s="1"/>
      <c r="IK1510" s="1"/>
      <c r="IL1510" s="1"/>
      <c r="IM1510" s="1"/>
      <c r="IN1510" s="1"/>
      <c r="IO1510" s="1"/>
      <c r="XEX1510" s="1"/>
      <c r="XEY1510" s="1"/>
      <c r="XEZ1510" s="1"/>
      <c r="XFA1510" s="1"/>
      <c r="XFB1510" s="1"/>
      <c r="XFC1510" s="1"/>
      <c r="XFD1510" s="1"/>
    </row>
    <row r="1511" spans="1:249 16378:16384" customFormat="1" x14ac:dyDescent="0.25">
      <c r="A1511" s="4">
        <v>1509</v>
      </c>
      <c r="B1511" s="5" t="s">
        <v>1466</v>
      </c>
      <c r="C1511" s="5" t="s">
        <v>1469</v>
      </c>
      <c r="D1511" s="6">
        <v>4</v>
      </c>
      <c r="E1511" s="6">
        <v>4</v>
      </c>
      <c r="F1511" s="5" t="s">
        <v>4</v>
      </c>
      <c r="G1511" s="5" t="s">
        <v>1361</v>
      </c>
      <c r="H1511" s="7" t="s">
        <v>1841</v>
      </c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  <c r="HJ1511" s="1"/>
      <c r="HK1511" s="1"/>
      <c r="HL1511" s="1"/>
      <c r="HM1511" s="1"/>
      <c r="HN1511" s="1"/>
      <c r="HO1511" s="1"/>
      <c r="HP1511" s="1"/>
      <c r="HQ1511" s="1"/>
      <c r="HR1511" s="1"/>
      <c r="HS1511" s="1"/>
      <c r="HT1511" s="1"/>
      <c r="HU1511" s="1"/>
      <c r="HV1511" s="1"/>
      <c r="HW1511" s="1"/>
      <c r="HX1511" s="1"/>
      <c r="HY1511" s="1"/>
      <c r="HZ1511" s="1"/>
      <c r="IA1511" s="1"/>
      <c r="IB1511" s="1"/>
      <c r="IC1511" s="1"/>
      <c r="ID1511" s="1"/>
      <c r="IE1511" s="1"/>
      <c r="IF1511" s="1"/>
      <c r="IG1511" s="1"/>
      <c r="IH1511" s="1"/>
      <c r="II1511" s="1"/>
      <c r="IJ1511" s="1"/>
      <c r="IK1511" s="1"/>
      <c r="IL1511" s="1"/>
      <c r="IM1511" s="1"/>
      <c r="IN1511" s="1"/>
      <c r="IO1511" s="1"/>
      <c r="XEX1511" s="1"/>
      <c r="XEY1511" s="1"/>
      <c r="XEZ1511" s="1"/>
      <c r="XFA1511" s="1"/>
      <c r="XFB1511" s="1"/>
      <c r="XFC1511" s="1"/>
      <c r="XFD1511" s="1"/>
    </row>
    <row r="1512" spans="1:249 16378:16384" customFormat="1" x14ac:dyDescent="0.25">
      <c r="A1512" s="4">
        <v>1510</v>
      </c>
      <c r="B1512" s="5" t="s">
        <v>1466</v>
      </c>
      <c r="C1512" s="5" t="s">
        <v>1470</v>
      </c>
      <c r="D1512" s="6">
        <v>8.8520000000000003</v>
      </c>
      <c r="E1512" s="6">
        <v>8.8940000000000001</v>
      </c>
      <c r="F1512" s="5" t="s">
        <v>4</v>
      </c>
      <c r="G1512" s="5" t="s">
        <v>1361</v>
      </c>
      <c r="H1512" s="7" t="s">
        <v>1841</v>
      </c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  <c r="HJ1512" s="1"/>
      <c r="HK1512" s="1"/>
      <c r="HL1512" s="1"/>
      <c r="HM1512" s="1"/>
      <c r="HN1512" s="1"/>
      <c r="HO1512" s="1"/>
      <c r="HP1512" s="1"/>
      <c r="HQ1512" s="1"/>
      <c r="HR1512" s="1"/>
      <c r="HS1512" s="1"/>
      <c r="HT1512" s="1"/>
      <c r="HU1512" s="1"/>
      <c r="HV1512" s="1"/>
      <c r="HW1512" s="1"/>
      <c r="HX1512" s="1"/>
      <c r="HY1512" s="1"/>
      <c r="HZ1512" s="1"/>
      <c r="IA1512" s="1"/>
      <c r="IB1512" s="1"/>
      <c r="IC1512" s="1"/>
      <c r="ID1512" s="1"/>
      <c r="IE1512" s="1"/>
      <c r="IF1512" s="1"/>
      <c r="IG1512" s="1"/>
      <c r="IH1512" s="1"/>
      <c r="II1512" s="1"/>
      <c r="IJ1512" s="1"/>
      <c r="IK1512" s="1"/>
      <c r="IL1512" s="1"/>
      <c r="IM1512" s="1"/>
      <c r="IN1512" s="1"/>
      <c r="IO1512" s="1"/>
      <c r="XEX1512" s="1"/>
      <c r="XEY1512" s="1"/>
      <c r="XEZ1512" s="1"/>
      <c r="XFA1512" s="1"/>
      <c r="XFB1512" s="1"/>
      <c r="XFC1512" s="1"/>
      <c r="XFD1512" s="1"/>
    </row>
    <row r="1513" spans="1:249 16378:16384" customFormat="1" x14ac:dyDescent="0.25">
      <c r="A1513" s="4">
        <v>1511</v>
      </c>
      <c r="B1513" s="5" t="s">
        <v>1466</v>
      </c>
      <c r="C1513" s="5" t="s">
        <v>1471</v>
      </c>
      <c r="D1513" s="6">
        <v>26.364000000000001</v>
      </c>
      <c r="E1513" s="6">
        <v>26.548999999999999</v>
      </c>
      <c r="F1513" s="5" t="s">
        <v>4</v>
      </c>
      <c r="G1513" s="5" t="s">
        <v>1361</v>
      </c>
      <c r="H1513" s="7" t="s">
        <v>1841</v>
      </c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  <c r="HJ1513" s="1"/>
      <c r="HK1513" s="1"/>
      <c r="HL1513" s="1"/>
      <c r="HM1513" s="1"/>
      <c r="HN1513" s="1"/>
      <c r="HO1513" s="1"/>
      <c r="HP1513" s="1"/>
      <c r="HQ1513" s="1"/>
      <c r="HR1513" s="1"/>
      <c r="HS1513" s="1"/>
      <c r="HT1513" s="1"/>
      <c r="HU1513" s="1"/>
      <c r="HV1513" s="1"/>
      <c r="HW1513" s="1"/>
      <c r="HX1513" s="1"/>
      <c r="HY1513" s="1"/>
      <c r="HZ1513" s="1"/>
      <c r="IA1513" s="1"/>
      <c r="IB1513" s="1"/>
      <c r="IC1513" s="1"/>
      <c r="ID1513" s="1"/>
      <c r="IE1513" s="1"/>
      <c r="IF1513" s="1"/>
      <c r="IG1513" s="1"/>
      <c r="IH1513" s="1"/>
      <c r="II1513" s="1"/>
      <c r="IJ1513" s="1"/>
      <c r="IK1513" s="1"/>
      <c r="IL1513" s="1"/>
      <c r="IM1513" s="1"/>
      <c r="IN1513" s="1"/>
      <c r="IO1513" s="1"/>
      <c r="XEX1513" s="1"/>
      <c r="XEY1513" s="1"/>
      <c r="XEZ1513" s="1"/>
      <c r="XFA1513" s="1"/>
      <c r="XFB1513" s="1"/>
      <c r="XFC1513" s="1"/>
      <c r="XFD1513" s="1"/>
    </row>
    <row r="1514" spans="1:249 16378:16384" customFormat="1" x14ac:dyDescent="0.25">
      <c r="A1514" s="4">
        <v>1512</v>
      </c>
      <c r="B1514" s="5" t="s">
        <v>1466</v>
      </c>
      <c r="C1514" s="5" t="s">
        <v>1472</v>
      </c>
      <c r="D1514" s="6">
        <v>13.518000000000001</v>
      </c>
      <c r="E1514" s="6">
        <v>15.878</v>
      </c>
      <c r="F1514" s="5" t="s">
        <v>4</v>
      </c>
      <c r="G1514" s="5" t="s">
        <v>1361</v>
      </c>
      <c r="H1514" s="7" t="s">
        <v>1841</v>
      </c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  <c r="HJ1514" s="1"/>
      <c r="HK1514" s="1"/>
      <c r="HL1514" s="1"/>
      <c r="HM1514" s="1"/>
      <c r="HN1514" s="1"/>
      <c r="HO1514" s="1"/>
      <c r="HP1514" s="1"/>
      <c r="HQ1514" s="1"/>
      <c r="HR1514" s="1"/>
      <c r="HS1514" s="1"/>
      <c r="HT1514" s="1"/>
      <c r="HU1514" s="1"/>
      <c r="HV1514" s="1"/>
      <c r="HW1514" s="1"/>
      <c r="HX1514" s="1"/>
      <c r="HY1514" s="1"/>
      <c r="HZ1514" s="1"/>
      <c r="IA1514" s="1"/>
      <c r="IB1514" s="1"/>
      <c r="IC1514" s="1"/>
      <c r="ID1514" s="1"/>
      <c r="IE1514" s="1"/>
      <c r="IF1514" s="1"/>
      <c r="IG1514" s="1"/>
      <c r="IH1514" s="1"/>
      <c r="II1514" s="1"/>
      <c r="IJ1514" s="1"/>
      <c r="IK1514" s="1"/>
      <c r="IL1514" s="1"/>
      <c r="IM1514" s="1"/>
      <c r="IN1514" s="1"/>
      <c r="IO1514" s="1"/>
      <c r="XEX1514" s="1"/>
      <c r="XEY1514" s="1"/>
      <c r="XEZ1514" s="1"/>
      <c r="XFA1514" s="1"/>
      <c r="XFB1514" s="1"/>
      <c r="XFC1514" s="1"/>
      <c r="XFD1514" s="1"/>
    </row>
    <row r="1515" spans="1:249 16378:16384" customFormat="1" x14ac:dyDescent="0.25">
      <c r="A1515" s="4">
        <v>1513</v>
      </c>
      <c r="B1515" s="5" t="s">
        <v>1466</v>
      </c>
      <c r="C1515" s="5" t="s">
        <v>1473</v>
      </c>
      <c r="D1515" s="6">
        <v>7.96</v>
      </c>
      <c r="E1515" s="6">
        <v>7.9989999999999997</v>
      </c>
      <c r="F1515" s="5" t="s">
        <v>4</v>
      </c>
      <c r="G1515" s="5" t="s">
        <v>1361</v>
      </c>
      <c r="H1515" s="7" t="s">
        <v>1841</v>
      </c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  <c r="DN1515" s="1"/>
      <c r="DO1515" s="1"/>
      <c r="DP1515" s="1"/>
      <c r="DQ1515" s="1"/>
      <c r="DR1515" s="1"/>
      <c r="DS1515" s="1"/>
      <c r="DT1515" s="1"/>
      <c r="DU1515" s="1"/>
      <c r="DV1515" s="1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  <c r="GE1515" s="1"/>
      <c r="GF1515" s="1"/>
      <c r="GG1515" s="1"/>
      <c r="GH1515" s="1"/>
      <c r="GI1515" s="1"/>
      <c r="GJ1515" s="1"/>
      <c r="GK1515" s="1"/>
      <c r="GL1515" s="1"/>
      <c r="GM1515" s="1"/>
      <c r="GN1515" s="1"/>
      <c r="GO1515" s="1"/>
      <c r="GP1515" s="1"/>
      <c r="GQ1515" s="1"/>
      <c r="GR1515" s="1"/>
      <c r="GS1515" s="1"/>
      <c r="GT1515" s="1"/>
      <c r="GU1515" s="1"/>
      <c r="GV1515" s="1"/>
      <c r="GW1515" s="1"/>
      <c r="GX1515" s="1"/>
      <c r="GY1515" s="1"/>
      <c r="GZ1515" s="1"/>
      <c r="HA1515" s="1"/>
      <c r="HB1515" s="1"/>
      <c r="HC1515" s="1"/>
      <c r="HD1515" s="1"/>
      <c r="HE1515" s="1"/>
      <c r="HF1515" s="1"/>
      <c r="HG1515" s="1"/>
      <c r="HH1515" s="1"/>
      <c r="HI1515" s="1"/>
      <c r="HJ1515" s="1"/>
      <c r="HK1515" s="1"/>
      <c r="HL1515" s="1"/>
      <c r="HM1515" s="1"/>
      <c r="HN1515" s="1"/>
      <c r="HO1515" s="1"/>
      <c r="HP1515" s="1"/>
      <c r="HQ1515" s="1"/>
      <c r="HR1515" s="1"/>
      <c r="HS1515" s="1"/>
      <c r="HT1515" s="1"/>
      <c r="HU1515" s="1"/>
      <c r="HV1515" s="1"/>
      <c r="HW1515" s="1"/>
      <c r="HX1515" s="1"/>
      <c r="HY1515" s="1"/>
      <c r="HZ1515" s="1"/>
      <c r="IA1515" s="1"/>
      <c r="IB1515" s="1"/>
      <c r="IC1515" s="1"/>
      <c r="ID1515" s="1"/>
      <c r="IE1515" s="1"/>
      <c r="IF1515" s="1"/>
      <c r="IG1515" s="1"/>
      <c r="IH1515" s="1"/>
      <c r="II1515" s="1"/>
      <c r="IJ1515" s="1"/>
      <c r="IK1515" s="1"/>
      <c r="IL1515" s="1"/>
      <c r="IM1515" s="1"/>
      <c r="IN1515" s="1"/>
      <c r="IO1515" s="1"/>
      <c r="XEX1515" s="1"/>
      <c r="XEY1515" s="1"/>
      <c r="XEZ1515" s="1"/>
      <c r="XFA1515" s="1"/>
      <c r="XFB1515" s="1"/>
      <c r="XFC1515" s="1"/>
      <c r="XFD1515" s="1"/>
    </row>
    <row r="1516" spans="1:249 16378:16384" customFormat="1" x14ac:dyDescent="0.25">
      <c r="A1516" s="4">
        <v>1514</v>
      </c>
      <c r="B1516" s="5" t="s">
        <v>1466</v>
      </c>
      <c r="C1516" s="5" t="s">
        <v>1474</v>
      </c>
      <c r="D1516" s="6">
        <v>9.9770000000000003</v>
      </c>
      <c r="E1516" s="6">
        <v>10.000999999999999</v>
      </c>
      <c r="F1516" s="5" t="s">
        <v>4</v>
      </c>
      <c r="G1516" s="5" t="s">
        <v>1361</v>
      </c>
      <c r="H1516" s="7" t="s">
        <v>1841</v>
      </c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  <c r="DN1516" s="1"/>
      <c r="DO1516" s="1"/>
      <c r="DP1516" s="1"/>
      <c r="DQ1516" s="1"/>
      <c r="DR1516" s="1"/>
      <c r="DS1516" s="1"/>
      <c r="DT1516" s="1"/>
      <c r="DU1516" s="1"/>
      <c r="DV1516" s="1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  <c r="GE1516" s="1"/>
      <c r="GF1516" s="1"/>
      <c r="GG1516" s="1"/>
      <c r="GH1516" s="1"/>
      <c r="GI1516" s="1"/>
      <c r="GJ1516" s="1"/>
      <c r="GK1516" s="1"/>
      <c r="GL1516" s="1"/>
      <c r="GM1516" s="1"/>
      <c r="GN1516" s="1"/>
      <c r="GO1516" s="1"/>
      <c r="GP1516" s="1"/>
      <c r="GQ1516" s="1"/>
      <c r="GR1516" s="1"/>
      <c r="GS1516" s="1"/>
      <c r="GT1516" s="1"/>
      <c r="GU1516" s="1"/>
      <c r="GV1516" s="1"/>
      <c r="GW1516" s="1"/>
      <c r="GX1516" s="1"/>
      <c r="GY1516" s="1"/>
      <c r="GZ1516" s="1"/>
      <c r="HA1516" s="1"/>
      <c r="HB1516" s="1"/>
      <c r="HC1516" s="1"/>
      <c r="HD1516" s="1"/>
      <c r="HE1516" s="1"/>
      <c r="HF1516" s="1"/>
      <c r="HG1516" s="1"/>
      <c r="HH1516" s="1"/>
      <c r="HI1516" s="1"/>
      <c r="HJ1516" s="1"/>
      <c r="HK1516" s="1"/>
      <c r="HL1516" s="1"/>
      <c r="HM1516" s="1"/>
      <c r="HN1516" s="1"/>
      <c r="HO1516" s="1"/>
      <c r="HP1516" s="1"/>
      <c r="HQ1516" s="1"/>
      <c r="HR1516" s="1"/>
      <c r="HS1516" s="1"/>
      <c r="HT1516" s="1"/>
      <c r="HU1516" s="1"/>
      <c r="HV1516" s="1"/>
      <c r="HW1516" s="1"/>
      <c r="HX1516" s="1"/>
      <c r="HY1516" s="1"/>
      <c r="HZ1516" s="1"/>
      <c r="IA1516" s="1"/>
      <c r="IB1516" s="1"/>
      <c r="IC1516" s="1"/>
      <c r="ID1516" s="1"/>
      <c r="IE1516" s="1"/>
      <c r="IF1516" s="1"/>
      <c r="IG1516" s="1"/>
      <c r="IH1516" s="1"/>
      <c r="II1516" s="1"/>
      <c r="IJ1516" s="1"/>
      <c r="IK1516" s="1"/>
      <c r="IL1516" s="1"/>
      <c r="IM1516" s="1"/>
      <c r="IN1516" s="1"/>
      <c r="IO1516" s="1"/>
      <c r="XEX1516" s="1"/>
      <c r="XEY1516" s="1"/>
      <c r="XEZ1516" s="1"/>
      <c r="XFA1516" s="1"/>
      <c r="XFB1516" s="1"/>
      <c r="XFC1516" s="1"/>
      <c r="XFD1516" s="1"/>
    </row>
    <row r="1517" spans="1:249 16378:16384" customFormat="1" x14ac:dyDescent="0.25">
      <c r="A1517" s="4">
        <v>1515</v>
      </c>
      <c r="B1517" s="5" t="s">
        <v>1466</v>
      </c>
      <c r="C1517" s="5" t="s">
        <v>1475</v>
      </c>
      <c r="D1517" s="6">
        <v>9.0090000000000003</v>
      </c>
      <c r="E1517" s="6">
        <v>9.0079999999999991</v>
      </c>
      <c r="F1517" s="5" t="s">
        <v>4</v>
      </c>
      <c r="G1517" s="5" t="s">
        <v>1361</v>
      </c>
      <c r="H1517" s="7" t="s">
        <v>1841</v>
      </c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  <c r="DN1517" s="1"/>
      <c r="DO1517" s="1"/>
      <c r="DP1517" s="1"/>
      <c r="DQ1517" s="1"/>
      <c r="DR1517" s="1"/>
      <c r="DS1517" s="1"/>
      <c r="DT1517" s="1"/>
      <c r="DU1517" s="1"/>
      <c r="DV1517" s="1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  <c r="GE1517" s="1"/>
      <c r="GF1517" s="1"/>
      <c r="GG1517" s="1"/>
      <c r="GH1517" s="1"/>
      <c r="GI1517" s="1"/>
      <c r="GJ1517" s="1"/>
      <c r="GK1517" s="1"/>
      <c r="GL1517" s="1"/>
      <c r="GM1517" s="1"/>
      <c r="GN1517" s="1"/>
      <c r="GO1517" s="1"/>
      <c r="GP1517" s="1"/>
      <c r="GQ1517" s="1"/>
      <c r="GR1517" s="1"/>
      <c r="GS1517" s="1"/>
      <c r="GT1517" s="1"/>
      <c r="GU1517" s="1"/>
      <c r="GV1517" s="1"/>
      <c r="GW1517" s="1"/>
      <c r="GX1517" s="1"/>
      <c r="GY1517" s="1"/>
      <c r="GZ1517" s="1"/>
      <c r="HA1517" s="1"/>
      <c r="HB1517" s="1"/>
      <c r="HC1517" s="1"/>
      <c r="HD1517" s="1"/>
      <c r="HE1517" s="1"/>
      <c r="HF1517" s="1"/>
      <c r="HG1517" s="1"/>
      <c r="HH1517" s="1"/>
      <c r="HI1517" s="1"/>
      <c r="HJ1517" s="1"/>
      <c r="HK1517" s="1"/>
      <c r="HL1517" s="1"/>
      <c r="HM1517" s="1"/>
      <c r="HN1517" s="1"/>
      <c r="HO1517" s="1"/>
      <c r="HP1517" s="1"/>
      <c r="HQ1517" s="1"/>
      <c r="HR1517" s="1"/>
      <c r="HS1517" s="1"/>
      <c r="HT1517" s="1"/>
      <c r="HU1517" s="1"/>
      <c r="HV1517" s="1"/>
      <c r="HW1517" s="1"/>
      <c r="HX1517" s="1"/>
      <c r="HY1517" s="1"/>
      <c r="HZ1517" s="1"/>
      <c r="IA1517" s="1"/>
      <c r="IB1517" s="1"/>
      <c r="IC1517" s="1"/>
      <c r="ID1517" s="1"/>
      <c r="IE1517" s="1"/>
      <c r="IF1517" s="1"/>
      <c r="IG1517" s="1"/>
      <c r="IH1517" s="1"/>
      <c r="II1517" s="1"/>
      <c r="IJ1517" s="1"/>
      <c r="IK1517" s="1"/>
      <c r="IL1517" s="1"/>
      <c r="IM1517" s="1"/>
      <c r="IN1517" s="1"/>
      <c r="IO1517" s="1"/>
      <c r="XEX1517" s="1"/>
      <c r="XEY1517" s="1"/>
      <c r="XEZ1517" s="1"/>
      <c r="XFA1517" s="1"/>
      <c r="XFB1517" s="1"/>
      <c r="XFC1517" s="1"/>
      <c r="XFD1517" s="1"/>
    </row>
    <row r="1518" spans="1:249 16378:16384" customFormat="1" x14ac:dyDescent="0.25">
      <c r="A1518" s="4">
        <v>1516</v>
      </c>
      <c r="B1518" s="5" t="s">
        <v>1466</v>
      </c>
      <c r="C1518" s="5" t="s">
        <v>1476</v>
      </c>
      <c r="D1518" s="6">
        <v>3.742</v>
      </c>
      <c r="E1518" s="6">
        <v>3.7509999999999999</v>
      </c>
      <c r="F1518" s="5" t="s">
        <v>4</v>
      </c>
      <c r="G1518" s="5" t="s">
        <v>1361</v>
      </c>
      <c r="H1518" s="7" t="s">
        <v>1841</v>
      </c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  <c r="DN1518" s="1"/>
      <c r="DO1518" s="1"/>
      <c r="DP1518" s="1"/>
      <c r="DQ1518" s="1"/>
      <c r="DR1518" s="1"/>
      <c r="DS1518" s="1"/>
      <c r="DT1518" s="1"/>
      <c r="DU1518" s="1"/>
      <c r="DV1518" s="1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  <c r="GE1518" s="1"/>
      <c r="GF1518" s="1"/>
      <c r="GG1518" s="1"/>
      <c r="GH1518" s="1"/>
      <c r="GI1518" s="1"/>
      <c r="GJ1518" s="1"/>
      <c r="GK1518" s="1"/>
      <c r="GL1518" s="1"/>
      <c r="GM1518" s="1"/>
      <c r="GN1518" s="1"/>
      <c r="GO1518" s="1"/>
      <c r="GP1518" s="1"/>
      <c r="GQ1518" s="1"/>
      <c r="GR1518" s="1"/>
      <c r="GS1518" s="1"/>
      <c r="GT1518" s="1"/>
      <c r="GU1518" s="1"/>
      <c r="GV1518" s="1"/>
      <c r="GW1518" s="1"/>
      <c r="GX1518" s="1"/>
      <c r="GY1518" s="1"/>
      <c r="GZ1518" s="1"/>
      <c r="HA1518" s="1"/>
      <c r="HB1518" s="1"/>
      <c r="HC1518" s="1"/>
      <c r="HD1518" s="1"/>
      <c r="HE1518" s="1"/>
      <c r="HF1518" s="1"/>
      <c r="HG1518" s="1"/>
      <c r="HH1518" s="1"/>
      <c r="HI1518" s="1"/>
      <c r="HJ1518" s="1"/>
      <c r="HK1518" s="1"/>
      <c r="HL1518" s="1"/>
      <c r="HM1518" s="1"/>
      <c r="HN1518" s="1"/>
      <c r="HO1518" s="1"/>
      <c r="HP1518" s="1"/>
      <c r="HQ1518" s="1"/>
      <c r="HR1518" s="1"/>
      <c r="HS1518" s="1"/>
      <c r="HT1518" s="1"/>
      <c r="HU1518" s="1"/>
      <c r="HV1518" s="1"/>
      <c r="HW1518" s="1"/>
      <c r="HX1518" s="1"/>
      <c r="HY1518" s="1"/>
      <c r="HZ1518" s="1"/>
      <c r="IA1518" s="1"/>
      <c r="IB1518" s="1"/>
      <c r="IC1518" s="1"/>
      <c r="ID1518" s="1"/>
      <c r="IE1518" s="1"/>
      <c r="IF1518" s="1"/>
      <c r="IG1518" s="1"/>
      <c r="IH1518" s="1"/>
      <c r="II1518" s="1"/>
      <c r="IJ1518" s="1"/>
      <c r="IK1518" s="1"/>
      <c r="IL1518" s="1"/>
      <c r="IM1518" s="1"/>
      <c r="IN1518" s="1"/>
      <c r="IO1518" s="1"/>
      <c r="XEX1518" s="1"/>
      <c r="XEY1518" s="1"/>
      <c r="XEZ1518" s="1"/>
      <c r="XFA1518" s="1"/>
      <c r="XFB1518" s="1"/>
      <c r="XFC1518" s="1"/>
      <c r="XFD1518" s="1"/>
    </row>
    <row r="1519" spans="1:249 16378:16384" customFormat="1" x14ac:dyDescent="0.25">
      <c r="A1519" s="4">
        <v>1517</v>
      </c>
      <c r="B1519" s="5" t="s">
        <v>1466</v>
      </c>
      <c r="C1519" s="5" t="s">
        <v>1477</v>
      </c>
      <c r="D1519" s="6">
        <v>3.75</v>
      </c>
      <c r="E1519" s="6">
        <v>3.7490000000000001</v>
      </c>
      <c r="F1519" s="5" t="s">
        <v>4</v>
      </c>
      <c r="G1519" s="5" t="s">
        <v>1361</v>
      </c>
      <c r="H1519" s="7" t="s">
        <v>1841</v>
      </c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  <c r="DN1519" s="1"/>
      <c r="DO1519" s="1"/>
      <c r="DP1519" s="1"/>
      <c r="DQ1519" s="1"/>
      <c r="DR1519" s="1"/>
      <c r="DS1519" s="1"/>
      <c r="DT1519" s="1"/>
      <c r="DU1519" s="1"/>
      <c r="DV1519" s="1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  <c r="GE1519" s="1"/>
      <c r="GF1519" s="1"/>
      <c r="GG1519" s="1"/>
      <c r="GH1519" s="1"/>
      <c r="GI1519" s="1"/>
      <c r="GJ1519" s="1"/>
      <c r="GK1519" s="1"/>
      <c r="GL1519" s="1"/>
      <c r="GM1519" s="1"/>
      <c r="GN1519" s="1"/>
      <c r="GO1519" s="1"/>
      <c r="GP1519" s="1"/>
      <c r="GQ1519" s="1"/>
      <c r="GR1519" s="1"/>
      <c r="GS1519" s="1"/>
      <c r="GT1519" s="1"/>
      <c r="GU1519" s="1"/>
      <c r="GV1519" s="1"/>
      <c r="GW1519" s="1"/>
      <c r="GX1519" s="1"/>
      <c r="GY1519" s="1"/>
      <c r="GZ1519" s="1"/>
      <c r="HA1519" s="1"/>
      <c r="HB1519" s="1"/>
      <c r="HC1519" s="1"/>
      <c r="HD1519" s="1"/>
      <c r="HE1519" s="1"/>
      <c r="HF1519" s="1"/>
      <c r="HG1519" s="1"/>
      <c r="HH1519" s="1"/>
      <c r="HI1519" s="1"/>
      <c r="HJ1519" s="1"/>
      <c r="HK1519" s="1"/>
      <c r="HL1519" s="1"/>
      <c r="HM1519" s="1"/>
      <c r="HN1519" s="1"/>
      <c r="HO1519" s="1"/>
      <c r="HP1519" s="1"/>
      <c r="HQ1519" s="1"/>
      <c r="HR1519" s="1"/>
      <c r="HS1519" s="1"/>
      <c r="HT1519" s="1"/>
      <c r="HU1519" s="1"/>
      <c r="HV1519" s="1"/>
      <c r="HW1519" s="1"/>
      <c r="HX1519" s="1"/>
      <c r="HY1519" s="1"/>
      <c r="HZ1519" s="1"/>
      <c r="IA1519" s="1"/>
      <c r="IB1519" s="1"/>
      <c r="IC1519" s="1"/>
      <c r="ID1519" s="1"/>
      <c r="IE1519" s="1"/>
      <c r="IF1519" s="1"/>
      <c r="IG1519" s="1"/>
      <c r="IH1519" s="1"/>
      <c r="II1519" s="1"/>
      <c r="IJ1519" s="1"/>
      <c r="IK1519" s="1"/>
      <c r="IL1519" s="1"/>
      <c r="IM1519" s="1"/>
      <c r="IN1519" s="1"/>
      <c r="IO1519" s="1"/>
      <c r="XEX1519" s="1"/>
      <c r="XEY1519" s="1"/>
      <c r="XEZ1519" s="1"/>
      <c r="XFA1519" s="1"/>
      <c r="XFB1519" s="1"/>
      <c r="XFC1519" s="1"/>
      <c r="XFD1519" s="1"/>
    </row>
    <row r="1520" spans="1:249 16378:16384" customFormat="1" x14ac:dyDescent="0.25">
      <c r="A1520" s="4">
        <v>1518</v>
      </c>
      <c r="B1520" s="5" t="s">
        <v>1478</v>
      </c>
      <c r="C1520" s="5" t="s">
        <v>1479</v>
      </c>
      <c r="D1520" s="6">
        <v>4.8259999999999996</v>
      </c>
      <c r="E1520" s="6">
        <v>4.9969999999999999</v>
      </c>
      <c r="F1520" s="5" t="s">
        <v>4</v>
      </c>
      <c r="G1520" s="5" t="s">
        <v>1361</v>
      </c>
      <c r="H1520" s="7" t="s">
        <v>1841</v>
      </c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Q1520" s="1"/>
      <c r="DR1520" s="1"/>
      <c r="DS1520" s="1"/>
      <c r="DT1520" s="1"/>
      <c r="DU1520" s="1"/>
      <c r="DV1520" s="1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  <c r="GE1520" s="1"/>
      <c r="GF1520" s="1"/>
      <c r="GG1520" s="1"/>
      <c r="GH1520" s="1"/>
      <c r="GI1520" s="1"/>
      <c r="GJ1520" s="1"/>
      <c r="GK1520" s="1"/>
      <c r="GL1520" s="1"/>
      <c r="GM1520" s="1"/>
      <c r="GN1520" s="1"/>
      <c r="GO1520" s="1"/>
      <c r="GP1520" s="1"/>
      <c r="GQ1520" s="1"/>
      <c r="GR1520" s="1"/>
      <c r="GS1520" s="1"/>
      <c r="GT1520" s="1"/>
      <c r="GU1520" s="1"/>
      <c r="GV1520" s="1"/>
      <c r="GW1520" s="1"/>
      <c r="GX1520" s="1"/>
      <c r="GY1520" s="1"/>
      <c r="GZ1520" s="1"/>
      <c r="HA1520" s="1"/>
      <c r="HB1520" s="1"/>
      <c r="HC1520" s="1"/>
      <c r="HD1520" s="1"/>
      <c r="HE1520" s="1"/>
      <c r="HF1520" s="1"/>
      <c r="HG1520" s="1"/>
      <c r="HH1520" s="1"/>
      <c r="HI1520" s="1"/>
      <c r="HJ1520" s="1"/>
      <c r="HK1520" s="1"/>
      <c r="HL1520" s="1"/>
      <c r="HM1520" s="1"/>
      <c r="HN1520" s="1"/>
      <c r="HO1520" s="1"/>
      <c r="HP1520" s="1"/>
      <c r="HQ1520" s="1"/>
      <c r="HR1520" s="1"/>
      <c r="HS1520" s="1"/>
      <c r="HT1520" s="1"/>
      <c r="HU1520" s="1"/>
      <c r="HV1520" s="1"/>
      <c r="HW1520" s="1"/>
      <c r="HX1520" s="1"/>
      <c r="HY1520" s="1"/>
      <c r="HZ1520" s="1"/>
      <c r="IA1520" s="1"/>
      <c r="IB1520" s="1"/>
      <c r="IC1520" s="1"/>
      <c r="ID1520" s="1"/>
      <c r="IE1520" s="1"/>
      <c r="IF1520" s="1"/>
      <c r="IG1520" s="1"/>
      <c r="IH1520" s="1"/>
      <c r="II1520" s="1"/>
      <c r="IJ1520" s="1"/>
      <c r="IK1520" s="1"/>
      <c r="IL1520" s="1"/>
      <c r="IM1520" s="1"/>
      <c r="IN1520" s="1"/>
      <c r="IO1520" s="1"/>
      <c r="XEX1520" s="1"/>
      <c r="XEY1520" s="1"/>
      <c r="XEZ1520" s="1"/>
      <c r="XFA1520" s="1"/>
      <c r="XFB1520" s="1"/>
      <c r="XFC1520" s="1"/>
      <c r="XFD1520" s="1"/>
    </row>
    <row r="1521" spans="1:249 16378:16384" customFormat="1" x14ac:dyDescent="0.25">
      <c r="A1521" s="4">
        <v>1519</v>
      </c>
      <c r="B1521" s="5" t="s">
        <v>1478</v>
      </c>
      <c r="C1521" s="5" t="s">
        <v>1480</v>
      </c>
      <c r="D1521" s="6">
        <v>5.6970000000000001</v>
      </c>
      <c r="E1521" s="6">
        <v>5.9989999999999997</v>
      </c>
      <c r="F1521" s="5" t="s">
        <v>4</v>
      </c>
      <c r="G1521" s="5" t="s">
        <v>1361</v>
      </c>
      <c r="H1521" s="7" t="s">
        <v>1841</v>
      </c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Q1521" s="1"/>
      <c r="DR1521" s="1"/>
      <c r="DS1521" s="1"/>
      <c r="DT1521" s="1"/>
      <c r="DU1521" s="1"/>
      <c r="DV1521" s="1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  <c r="GE1521" s="1"/>
      <c r="GF1521" s="1"/>
      <c r="GG1521" s="1"/>
      <c r="GH1521" s="1"/>
      <c r="GI1521" s="1"/>
      <c r="GJ1521" s="1"/>
      <c r="GK1521" s="1"/>
      <c r="GL1521" s="1"/>
      <c r="GM1521" s="1"/>
      <c r="GN1521" s="1"/>
      <c r="GO1521" s="1"/>
      <c r="GP1521" s="1"/>
      <c r="GQ1521" s="1"/>
      <c r="GR1521" s="1"/>
      <c r="GS1521" s="1"/>
      <c r="GT1521" s="1"/>
      <c r="GU1521" s="1"/>
      <c r="GV1521" s="1"/>
      <c r="GW1521" s="1"/>
      <c r="GX1521" s="1"/>
      <c r="GY1521" s="1"/>
      <c r="GZ1521" s="1"/>
      <c r="HA1521" s="1"/>
      <c r="HB1521" s="1"/>
      <c r="HC1521" s="1"/>
      <c r="HD1521" s="1"/>
      <c r="HE1521" s="1"/>
      <c r="HF1521" s="1"/>
      <c r="HG1521" s="1"/>
      <c r="HH1521" s="1"/>
      <c r="HI1521" s="1"/>
      <c r="HJ1521" s="1"/>
      <c r="HK1521" s="1"/>
      <c r="HL1521" s="1"/>
      <c r="HM1521" s="1"/>
      <c r="HN1521" s="1"/>
      <c r="HO1521" s="1"/>
      <c r="HP1521" s="1"/>
      <c r="HQ1521" s="1"/>
      <c r="HR1521" s="1"/>
      <c r="HS1521" s="1"/>
      <c r="HT1521" s="1"/>
      <c r="HU1521" s="1"/>
      <c r="HV1521" s="1"/>
      <c r="HW1521" s="1"/>
      <c r="HX1521" s="1"/>
      <c r="HY1521" s="1"/>
      <c r="HZ1521" s="1"/>
      <c r="IA1521" s="1"/>
      <c r="IB1521" s="1"/>
      <c r="IC1521" s="1"/>
      <c r="ID1521" s="1"/>
      <c r="IE1521" s="1"/>
      <c r="IF1521" s="1"/>
      <c r="IG1521" s="1"/>
      <c r="IH1521" s="1"/>
      <c r="II1521" s="1"/>
      <c r="IJ1521" s="1"/>
      <c r="IK1521" s="1"/>
      <c r="IL1521" s="1"/>
      <c r="IM1521" s="1"/>
      <c r="IN1521" s="1"/>
      <c r="IO1521" s="1"/>
      <c r="XEX1521" s="1"/>
      <c r="XEY1521" s="1"/>
      <c r="XEZ1521" s="1"/>
      <c r="XFA1521" s="1"/>
      <c r="XFB1521" s="1"/>
      <c r="XFC1521" s="1"/>
      <c r="XFD1521" s="1"/>
    </row>
    <row r="1522" spans="1:249 16378:16384" customFormat="1" x14ac:dyDescent="0.25">
      <c r="A1522" s="4">
        <v>1520</v>
      </c>
      <c r="B1522" s="5" t="s">
        <v>1478</v>
      </c>
      <c r="C1522" s="5" t="s">
        <v>1481</v>
      </c>
      <c r="D1522" s="6">
        <v>11.759</v>
      </c>
      <c r="E1522" s="6">
        <v>11.999000000000001</v>
      </c>
      <c r="F1522" s="5" t="s">
        <v>4</v>
      </c>
      <c r="G1522" s="5" t="s">
        <v>1361</v>
      </c>
      <c r="H1522" s="7" t="s">
        <v>1841</v>
      </c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Q1522" s="1"/>
      <c r="DR1522" s="1"/>
      <c r="DS1522" s="1"/>
      <c r="DT1522" s="1"/>
      <c r="DU1522" s="1"/>
      <c r="DV1522" s="1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  <c r="GE1522" s="1"/>
      <c r="GF1522" s="1"/>
      <c r="GG1522" s="1"/>
      <c r="GH1522" s="1"/>
      <c r="GI1522" s="1"/>
      <c r="GJ1522" s="1"/>
      <c r="GK1522" s="1"/>
      <c r="GL1522" s="1"/>
      <c r="GM1522" s="1"/>
      <c r="GN1522" s="1"/>
      <c r="GO1522" s="1"/>
      <c r="GP1522" s="1"/>
      <c r="GQ1522" s="1"/>
      <c r="GR1522" s="1"/>
      <c r="GS1522" s="1"/>
      <c r="GT1522" s="1"/>
      <c r="GU1522" s="1"/>
      <c r="GV1522" s="1"/>
      <c r="GW1522" s="1"/>
      <c r="GX1522" s="1"/>
      <c r="GY1522" s="1"/>
      <c r="GZ1522" s="1"/>
      <c r="HA1522" s="1"/>
      <c r="HB1522" s="1"/>
      <c r="HC1522" s="1"/>
      <c r="HD1522" s="1"/>
      <c r="HE1522" s="1"/>
      <c r="HF1522" s="1"/>
      <c r="HG1522" s="1"/>
      <c r="HH1522" s="1"/>
      <c r="HI1522" s="1"/>
      <c r="HJ1522" s="1"/>
      <c r="HK1522" s="1"/>
      <c r="HL1522" s="1"/>
      <c r="HM1522" s="1"/>
      <c r="HN1522" s="1"/>
      <c r="HO1522" s="1"/>
      <c r="HP1522" s="1"/>
      <c r="HQ1522" s="1"/>
      <c r="HR1522" s="1"/>
      <c r="HS1522" s="1"/>
      <c r="HT1522" s="1"/>
      <c r="HU1522" s="1"/>
      <c r="HV1522" s="1"/>
      <c r="HW1522" s="1"/>
      <c r="HX1522" s="1"/>
      <c r="HY1522" s="1"/>
      <c r="HZ1522" s="1"/>
      <c r="IA1522" s="1"/>
      <c r="IB1522" s="1"/>
      <c r="IC1522" s="1"/>
      <c r="ID1522" s="1"/>
      <c r="IE1522" s="1"/>
      <c r="IF1522" s="1"/>
      <c r="IG1522" s="1"/>
      <c r="IH1522" s="1"/>
      <c r="II1522" s="1"/>
      <c r="IJ1522" s="1"/>
      <c r="IK1522" s="1"/>
      <c r="IL1522" s="1"/>
      <c r="IM1522" s="1"/>
      <c r="IN1522" s="1"/>
      <c r="IO1522" s="1"/>
      <c r="XEX1522" s="1"/>
      <c r="XEY1522" s="1"/>
      <c r="XEZ1522" s="1"/>
      <c r="XFA1522" s="1"/>
      <c r="XFB1522" s="1"/>
      <c r="XFC1522" s="1"/>
      <c r="XFD1522" s="1"/>
    </row>
    <row r="1523" spans="1:249 16378:16384" customFormat="1" x14ac:dyDescent="0.25">
      <c r="A1523" s="4">
        <v>1521</v>
      </c>
      <c r="B1523" s="5" t="s">
        <v>1478</v>
      </c>
      <c r="C1523" s="5" t="s">
        <v>1482</v>
      </c>
      <c r="D1523" s="6">
        <v>37.01</v>
      </c>
      <c r="E1523" s="6">
        <v>37.710999999999999</v>
      </c>
      <c r="F1523" s="5" t="s">
        <v>4</v>
      </c>
      <c r="G1523" s="5" t="s">
        <v>1361</v>
      </c>
      <c r="H1523" s="7" t="s">
        <v>1841</v>
      </c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Q1523" s="1"/>
      <c r="DR1523" s="1"/>
      <c r="DS1523" s="1"/>
      <c r="DT1523" s="1"/>
      <c r="DU1523" s="1"/>
      <c r="DV1523" s="1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  <c r="GE1523" s="1"/>
      <c r="GF1523" s="1"/>
      <c r="GG1523" s="1"/>
      <c r="GH1523" s="1"/>
      <c r="GI1523" s="1"/>
      <c r="GJ1523" s="1"/>
      <c r="GK1523" s="1"/>
      <c r="GL1523" s="1"/>
      <c r="GM1523" s="1"/>
      <c r="GN1523" s="1"/>
      <c r="GO1523" s="1"/>
      <c r="GP1523" s="1"/>
      <c r="GQ1523" s="1"/>
      <c r="GR1523" s="1"/>
      <c r="GS1523" s="1"/>
      <c r="GT1523" s="1"/>
      <c r="GU1523" s="1"/>
      <c r="GV1523" s="1"/>
      <c r="GW1523" s="1"/>
      <c r="GX1523" s="1"/>
      <c r="GY1523" s="1"/>
      <c r="GZ1523" s="1"/>
      <c r="HA1523" s="1"/>
      <c r="HB1523" s="1"/>
      <c r="HC1523" s="1"/>
      <c r="HD1523" s="1"/>
      <c r="HE1523" s="1"/>
      <c r="HF1523" s="1"/>
      <c r="HG1523" s="1"/>
      <c r="HH1523" s="1"/>
      <c r="HI1523" s="1"/>
      <c r="HJ1523" s="1"/>
      <c r="HK1523" s="1"/>
      <c r="HL1523" s="1"/>
      <c r="HM1523" s="1"/>
      <c r="HN1523" s="1"/>
      <c r="HO1523" s="1"/>
      <c r="HP1523" s="1"/>
      <c r="HQ1523" s="1"/>
      <c r="HR1523" s="1"/>
      <c r="HS1523" s="1"/>
      <c r="HT1523" s="1"/>
      <c r="HU1523" s="1"/>
      <c r="HV1523" s="1"/>
      <c r="HW1523" s="1"/>
      <c r="HX1523" s="1"/>
      <c r="HY1523" s="1"/>
      <c r="HZ1523" s="1"/>
      <c r="IA1523" s="1"/>
      <c r="IB1523" s="1"/>
      <c r="IC1523" s="1"/>
      <c r="ID1523" s="1"/>
      <c r="IE1523" s="1"/>
      <c r="IF1523" s="1"/>
      <c r="IG1523" s="1"/>
      <c r="IH1523" s="1"/>
      <c r="II1523" s="1"/>
      <c r="IJ1523" s="1"/>
      <c r="IK1523" s="1"/>
      <c r="IL1523" s="1"/>
      <c r="IM1523" s="1"/>
      <c r="IN1523" s="1"/>
      <c r="IO1523" s="1"/>
      <c r="XEX1523" s="1"/>
      <c r="XEY1523" s="1"/>
      <c r="XEZ1523" s="1"/>
      <c r="XFA1523" s="1"/>
      <c r="XFB1523" s="1"/>
      <c r="XFC1523" s="1"/>
      <c r="XFD1523" s="1"/>
    </row>
    <row r="1524" spans="1:249 16378:16384" customFormat="1" x14ac:dyDescent="0.25">
      <c r="A1524" s="4">
        <v>1522</v>
      </c>
      <c r="B1524" s="5" t="s">
        <v>1478</v>
      </c>
      <c r="C1524" s="5" t="s">
        <v>1483</v>
      </c>
      <c r="D1524" s="6">
        <v>8.6920000000000002</v>
      </c>
      <c r="E1524" s="6">
        <v>10.194000000000001</v>
      </c>
      <c r="F1524" s="5" t="s">
        <v>4</v>
      </c>
      <c r="G1524" s="5" t="s">
        <v>1361</v>
      </c>
      <c r="H1524" s="7" t="s">
        <v>1841</v>
      </c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  <c r="HJ1524" s="1"/>
      <c r="HK1524" s="1"/>
      <c r="HL1524" s="1"/>
      <c r="HM1524" s="1"/>
      <c r="HN1524" s="1"/>
      <c r="HO1524" s="1"/>
      <c r="HP1524" s="1"/>
      <c r="HQ1524" s="1"/>
      <c r="HR1524" s="1"/>
      <c r="HS1524" s="1"/>
      <c r="HT1524" s="1"/>
      <c r="HU1524" s="1"/>
      <c r="HV1524" s="1"/>
      <c r="HW1524" s="1"/>
      <c r="HX1524" s="1"/>
      <c r="HY1524" s="1"/>
      <c r="HZ1524" s="1"/>
      <c r="IA1524" s="1"/>
      <c r="IB1524" s="1"/>
      <c r="IC1524" s="1"/>
      <c r="ID1524" s="1"/>
      <c r="IE1524" s="1"/>
      <c r="IF1524" s="1"/>
      <c r="IG1524" s="1"/>
      <c r="IH1524" s="1"/>
      <c r="II1524" s="1"/>
      <c r="IJ1524" s="1"/>
      <c r="IK1524" s="1"/>
      <c r="IL1524" s="1"/>
      <c r="IM1524" s="1"/>
      <c r="IN1524" s="1"/>
      <c r="IO1524" s="1"/>
      <c r="XEX1524" s="1"/>
      <c r="XEY1524" s="1"/>
      <c r="XEZ1524" s="1"/>
      <c r="XFA1524" s="1"/>
      <c r="XFB1524" s="1"/>
      <c r="XFC1524" s="1"/>
      <c r="XFD1524" s="1"/>
    </row>
    <row r="1525" spans="1:249 16378:16384" customFormat="1" x14ac:dyDescent="0.25">
      <c r="A1525" s="4">
        <v>1523</v>
      </c>
      <c r="B1525" s="5" t="s">
        <v>1478</v>
      </c>
      <c r="C1525" s="5" t="s">
        <v>1484</v>
      </c>
      <c r="D1525" s="6">
        <v>11.657999999999999</v>
      </c>
      <c r="E1525" s="6">
        <v>11.656000000000001</v>
      </c>
      <c r="F1525" s="5" t="s">
        <v>4</v>
      </c>
      <c r="G1525" s="5" t="s">
        <v>1361</v>
      </c>
      <c r="H1525" s="7" t="s">
        <v>1841</v>
      </c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  <c r="GL1525" s="1"/>
      <c r="GM1525" s="1"/>
      <c r="GN1525" s="1"/>
      <c r="GO1525" s="1"/>
      <c r="GP1525" s="1"/>
      <c r="GQ1525" s="1"/>
      <c r="GR1525" s="1"/>
      <c r="GS1525" s="1"/>
      <c r="GT1525" s="1"/>
      <c r="GU1525" s="1"/>
      <c r="GV1525" s="1"/>
      <c r="GW1525" s="1"/>
      <c r="GX1525" s="1"/>
      <c r="GY1525" s="1"/>
      <c r="GZ1525" s="1"/>
      <c r="HA1525" s="1"/>
      <c r="HB1525" s="1"/>
      <c r="HC1525" s="1"/>
      <c r="HD1525" s="1"/>
      <c r="HE1525" s="1"/>
      <c r="HF1525" s="1"/>
      <c r="HG1525" s="1"/>
      <c r="HH1525" s="1"/>
      <c r="HI1525" s="1"/>
      <c r="HJ1525" s="1"/>
      <c r="HK1525" s="1"/>
      <c r="HL1525" s="1"/>
      <c r="HM1525" s="1"/>
      <c r="HN1525" s="1"/>
      <c r="HO1525" s="1"/>
      <c r="HP1525" s="1"/>
      <c r="HQ1525" s="1"/>
      <c r="HR1525" s="1"/>
      <c r="HS1525" s="1"/>
      <c r="HT1525" s="1"/>
      <c r="HU1525" s="1"/>
      <c r="HV1525" s="1"/>
      <c r="HW1525" s="1"/>
      <c r="HX1525" s="1"/>
      <c r="HY1525" s="1"/>
      <c r="HZ1525" s="1"/>
      <c r="IA1525" s="1"/>
      <c r="IB1525" s="1"/>
      <c r="IC1525" s="1"/>
      <c r="ID1525" s="1"/>
      <c r="IE1525" s="1"/>
      <c r="IF1525" s="1"/>
      <c r="IG1525" s="1"/>
      <c r="IH1525" s="1"/>
      <c r="II1525" s="1"/>
      <c r="IJ1525" s="1"/>
      <c r="IK1525" s="1"/>
      <c r="IL1525" s="1"/>
      <c r="IM1525" s="1"/>
      <c r="IN1525" s="1"/>
      <c r="IO1525" s="1"/>
      <c r="XEX1525" s="1"/>
      <c r="XEY1525" s="1"/>
      <c r="XEZ1525" s="1"/>
      <c r="XFA1525" s="1"/>
      <c r="XFB1525" s="1"/>
      <c r="XFC1525" s="1"/>
      <c r="XFD1525" s="1"/>
    </row>
    <row r="1526" spans="1:249 16378:16384" customFormat="1" x14ac:dyDescent="0.25">
      <c r="A1526" s="4">
        <v>1524</v>
      </c>
      <c r="B1526" s="5" t="s">
        <v>1478</v>
      </c>
      <c r="C1526" s="5" t="s">
        <v>1485</v>
      </c>
      <c r="D1526" s="6">
        <v>8.8030000000000008</v>
      </c>
      <c r="E1526" s="6">
        <v>9.4909999999999997</v>
      </c>
      <c r="F1526" s="5" t="s">
        <v>4</v>
      </c>
      <c r="G1526" s="5" t="s">
        <v>1361</v>
      </c>
      <c r="H1526" s="7" t="s">
        <v>1841</v>
      </c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  <c r="HJ1526" s="1"/>
      <c r="HK1526" s="1"/>
      <c r="HL1526" s="1"/>
      <c r="HM1526" s="1"/>
      <c r="HN1526" s="1"/>
      <c r="HO1526" s="1"/>
      <c r="HP1526" s="1"/>
      <c r="HQ1526" s="1"/>
      <c r="HR1526" s="1"/>
      <c r="HS1526" s="1"/>
      <c r="HT1526" s="1"/>
      <c r="HU1526" s="1"/>
      <c r="HV1526" s="1"/>
      <c r="HW1526" s="1"/>
      <c r="HX1526" s="1"/>
      <c r="HY1526" s="1"/>
      <c r="HZ1526" s="1"/>
      <c r="IA1526" s="1"/>
      <c r="IB1526" s="1"/>
      <c r="IC1526" s="1"/>
      <c r="ID1526" s="1"/>
      <c r="IE1526" s="1"/>
      <c r="IF1526" s="1"/>
      <c r="IG1526" s="1"/>
      <c r="IH1526" s="1"/>
      <c r="II1526" s="1"/>
      <c r="IJ1526" s="1"/>
      <c r="IK1526" s="1"/>
      <c r="IL1526" s="1"/>
      <c r="IM1526" s="1"/>
      <c r="IN1526" s="1"/>
      <c r="IO1526" s="1"/>
      <c r="XEX1526" s="1"/>
      <c r="XEY1526" s="1"/>
      <c r="XEZ1526" s="1"/>
      <c r="XFA1526" s="1"/>
      <c r="XFB1526" s="1"/>
      <c r="XFC1526" s="1"/>
      <c r="XFD1526" s="1"/>
    </row>
    <row r="1527" spans="1:249 16378:16384" customFormat="1" x14ac:dyDescent="0.25">
      <c r="A1527" s="4">
        <v>1525</v>
      </c>
      <c r="B1527" s="5" t="s">
        <v>1478</v>
      </c>
      <c r="C1527" s="5" t="s">
        <v>1486</v>
      </c>
      <c r="D1527" s="6">
        <v>18.734000000000002</v>
      </c>
      <c r="E1527" s="6">
        <v>19.795000000000002</v>
      </c>
      <c r="F1527" s="5" t="s">
        <v>4</v>
      </c>
      <c r="G1527" s="5" t="s">
        <v>1361</v>
      </c>
      <c r="H1527" s="7" t="s">
        <v>1841</v>
      </c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  <c r="HJ1527" s="1"/>
      <c r="HK1527" s="1"/>
      <c r="HL1527" s="1"/>
      <c r="HM1527" s="1"/>
      <c r="HN1527" s="1"/>
      <c r="HO1527" s="1"/>
      <c r="HP1527" s="1"/>
      <c r="HQ1527" s="1"/>
      <c r="HR1527" s="1"/>
      <c r="HS1527" s="1"/>
      <c r="HT1527" s="1"/>
      <c r="HU1527" s="1"/>
      <c r="HV1527" s="1"/>
      <c r="HW1527" s="1"/>
      <c r="HX1527" s="1"/>
      <c r="HY1527" s="1"/>
      <c r="HZ1527" s="1"/>
      <c r="IA1527" s="1"/>
      <c r="IB1527" s="1"/>
      <c r="IC1527" s="1"/>
      <c r="ID1527" s="1"/>
      <c r="IE1527" s="1"/>
      <c r="IF1527" s="1"/>
      <c r="IG1527" s="1"/>
      <c r="IH1527" s="1"/>
      <c r="II1527" s="1"/>
      <c r="IJ1527" s="1"/>
      <c r="IK1527" s="1"/>
      <c r="IL1527" s="1"/>
      <c r="IM1527" s="1"/>
      <c r="IN1527" s="1"/>
      <c r="IO1527" s="1"/>
      <c r="XEX1527" s="1"/>
      <c r="XEY1527" s="1"/>
      <c r="XEZ1527" s="1"/>
      <c r="XFA1527" s="1"/>
      <c r="XFB1527" s="1"/>
      <c r="XFC1527" s="1"/>
      <c r="XFD1527" s="1"/>
    </row>
    <row r="1528" spans="1:249 16378:16384" customFormat="1" x14ac:dyDescent="0.25">
      <c r="A1528" s="4">
        <v>1526</v>
      </c>
      <c r="B1528" s="5" t="s">
        <v>1478</v>
      </c>
      <c r="C1528" s="5" t="s">
        <v>1487</v>
      </c>
      <c r="D1528" s="6">
        <v>13.845000000000001</v>
      </c>
      <c r="E1528" s="6">
        <v>15.891999999999999</v>
      </c>
      <c r="F1528" s="5" t="s">
        <v>4</v>
      </c>
      <c r="G1528" s="5" t="s">
        <v>1361</v>
      </c>
      <c r="H1528" s="7" t="s">
        <v>1841</v>
      </c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  <c r="HJ1528" s="1"/>
      <c r="HK1528" s="1"/>
      <c r="HL1528" s="1"/>
      <c r="HM1528" s="1"/>
      <c r="HN1528" s="1"/>
      <c r="HO1528" s="1"/>
      <c r="HP1528" s="1"/>
      <c r="HQ1528" s="1"/>
      <c r="HR1528" s="1"/>
      <c r="HS1528" s="1"/>
      <c r="HT1528" s="1"/>
      <c r="HU1528" s="1"/>
      <c r="HV1528" s="1"/>
      <c r="HW1528" s="1"/>
      <c r="HX1528" s="1"/>
      <c r="HY1528" s="1"/>
      <c r="HZ1528" s="1"/>
      <c r="IA1528" s="1"/>
      <c r="IB1528" s="1"/>
      <c r="IC1528" s="1"/>
      <c r="ID1528" s="1"/>
      <c r="IE1528" s="1"/>
      <c r="IF1528" s="1"/>
      <c r="IG1528" s="1"/>
      <c r="IH1528" s="1"/>
      <c r="II1528" s="1"/>
      <c r="IJ1528" s="1"/>
      <c r="IK1528" s="1"/>
      <c r="IL1528" s="1"/>
      <c r="IM1528" s="1"/>
      <c r="IN1528" s="1"/>
      <c r="IO1528" s="1"/>
      <c r="XEX1528" s="1"/>
      <c r="XEY1528" s="1"/>
      <c r="XEZ1528" s="1"/>
      <c r="XFA1528" s="1"/>
      <c r="XFB1528" s="1"/>
      <c r="XFC1528" s="1"/>
      <c r="XFD1528" s="1"/>
    </row>
    <row r="1529" spans="1:249 16378:16384" customFormat="1" x14ac:dyDescent="0.25">
      <c r="A1529" s="4">
        <v>1527</v>
      </c>
      <c r="B1529" s="5" t="s">
        <v>1478</v>
      </c>
      <c r="C1529" s="5" t="s">
        <v>1488</v>
      </c>
      <c r="D1529" s="6">
        <v>8.0039999999999996</v>
      </c>
      <c r="E1529" s="6">
        <v>8.0020000000000007</v>
      </c>
      <c r="F1529" s="5" t="s">
        <v>4</v>
      </c>
      <c r="G1529" s="5" t="s">
        <v>1361</v>
      </c>
      <c r="H1529" s="7" t="s">
        <v>1841</v>
      </c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  <c r="GL1529" s="1"/>
      <c r="GM1529" s="1"/>
      <c r="GN1529" s="1"/>
      <c r="GO1529" s="1"/>
      <c r="GP1529" s="1"/>
      <c r="GQ1529" s="1"/>
      <c r="GR1529" s="1"/>
      <c r="GS1529" s="1"/>
      <c r="GT1529" s="1"/>
      <c r="GU1529" s="1"/>
      <c r="GV1529" s="1"/>
      <c r="GW1529" s="1"/>
      <c r="GX1529" s="1"/>
      <c r="GY1529" s="1"/>
      <c r="GZ1529" s="1"/>
      <c r="HA1529" s="1"/>
      <c r="HB1529" s="1"/>
      <c r="HC1529" s="1"/>
      <c r="HD1529" s="1"/>
      <c r="HE1529" s="1"/>
      <c r="HF1529" s="1"/>
      <c r="HG1529" s="1"/>
      <c r="HH1529" s="1"/>
      <c r="HI1529" s="1"/>
      <c r="HJ1529" s="1"/>
      <c r="HK1529" s="1"/>
      <c r="HL1529" s="1"/>
      <c r="HM1529" s="1"/>
      <c r="HN1529" s="1"/>
      <c r="HO1529" s="1"/>
      <c r="HP1529" s="1"/>
      <c r="HQ1529" s="1"/>
      <c r="HR1529" s="1"/>
      <c r="HS1529" s="1"/>
      <c r="HT1529" s="1"/>
      <c r="HU1529" s="1"/>
      <c r="HV1529" s="1"/>
      <c r="HW1529" s="1"/>
      <c r="HX1529" s="1"/>
      <c r="HY1529" s="1"/>
      <c r="HZ1529" s="1"/>
      <c r="IA1529" s="1"/>
      <c r="IB1529" s="1"/>
      <c r="IC1529" s="1"/>
      <c r="ID1529" s="1"/>
      <c r="IE1529" s="1"/>
      <c r="IF1529" s="1"/>
      <c r="IG1529" s="1"/>
      <c r="IH1529" s="1"/>
      <c r="II1529" s="1"/>
      <c r="IJ1529" s="1"/>
      <c r="IK1529" s="1"/>
      <c r="IL1529" s="1"/>
      <c r="IM1529" s="1"/>
      <c r="IN1529" s="1"/>
      <c r="IO1529" s="1"/>
      <c r="XEX1529" s="1"/>
      <c r="XEY1529" s="1"/>
      <c r="XEZ1529" s="1"/>
      <c r="XFA1529" s="1"/>
      <c r="XFB1529" s="1"/>
      <c r="XFC1529" s="1"/>
      <c r="XFD1529" s="1"/>
    </row>
    <row r="1530" spans="1:249 16378:16384" customFormat="1" x14ac:dyDescent="0.25">
      <c r="A1530" s="4">
        <v>1528</v>
      </c>
      <c r="B1530" s="5" t="s">
        <v>1478</v>
      </c>
      <c r="C1530" s="5" t="s">
        <v>1489</v>
      </c>
      <c r="D1530" s="6">
        <v>8.5960000000000001</v>
      </c>
      <c r="E1530" s="6">
        <v>8.5960000000000001</v>
      </c>
      <c r="F1530" s="5" t="s">
        <v>4</v>
      </c>
      <c r="G1530" s="5" t="s">
        <v>1361</v>
      </c>
      <c r="H1530" s="7" t="s">
        <v>1841</v>
      </c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  <c r="GL1530" s="1"/>
      <c r="GM1530" s="1"/>
      <c r="GN1530" s="1"/>
      <c r="GO1530" s="1"/>
      <c r="GP1530" s="1"/>
      <c r="GQ1530" s="1"/>
      <c r="GR1530" s="1"/>
      <c r="GS1530" s="1"/>
      <c r="GT1530" s="1"/>
      <c r="GU1530" s="1"/>
      <c r="GV1530" s="1"/>
      <c r="GW1530" s="1"/>
      <c r="GX1530" s="1"/>
      <c r="GY1530" s="1"/>
      <c r="GZ1530" s="1"/>
      <c r="HA1530" s="1"/>
      <c r="HB1530" s="1"/>
      <c r="HC1530" s="1"/>
      <c r="HD1530" s="1"/>
      <c r="HE1530" s="1"/>
      <c r="HF1530" s="1"/>
      <c r="HG1530" s="1"/>
      <c r="HH1530" s="1"/>
      <c r="HI1530" s="1"/>
      <c r="HJ1530" s="1"/>
      <c r="HK1530" s="1"/>
      <c r="HL1530" s="1"/>
      <c r="HM1530" s="1"/>
      <c r="HN1530" s="1"/>
      <c r="HO1530" s="1"/>
      <c r="HP1530" s="1"/>
      <c r="HQ1530" s="1"/>
      <c r="HR1530" s="1"/>
      <c r="HS1530" s="1"/>
      <c r="HT1530" s="1"/>
      <c r="HU1530" s="1"/>
      <c r="HV1530" s="1"/>
      <c r="HW1530" s="1"/>
      <c r="HX1530" s="1"/>
      <c r="HY1530" s="1"/>
      <c r="HZ1530" s="1"/>
      <c r="IA1530" s="1"/>
      <c r="IB1530" s="1"/>
      <c r="IC1530" s="1"/>
      <c r="ID1530" s="1"/>
      <c r="IE1530" s="1"/>
      <c r="IF1530" s="1"/>
      <c r="IG1530" s="1"/>
      <c r="IH1530" s="1"/>
      <c r="II1530" s="1"/>
      <c r="IJ1530" s="1"/>
      <c r="IK1530" s="1"/>
      <c r="IL1530" s="1"/>
      <c r="IM1530" s="1"/>
      <c r="IN1530" s="1"/>
      <c r="IO1530" s="1"/>
      <c r="XEX1530" s="1"/>
      <c r="XEY1530" s="1"/>
      <c r="XEZ1530" s="1"/>
      <c r="XFA1530" s="1"/>
      <c r="XFB1530" s="1"/>
      <c r="XFC1530" s="1"/>
      <c r="XFD1530" s="1"/>
    </row>
    <row r="1531" spans="1:249 16378:16384" customFormat="1" x14ac:dyDescent="0.25">
      <c r="A1531" s="4">
        <v>1529</v>
      </c>
      <c r="B1531" s="5" t="s">
        <v>1478</v>
      </c>
      <c r="C1531" s="5" t="s">
        <v>1490</v>
      </c>
      <c r="D1531" s="6">
        <v>9.9920000000000009</v>
      </c>
      <c r="E1531" s="6">
        <v>9.99</v>
      </c>
      <c r="F1531" s="5" t="s">
        <v>4</v>
      </c>
      <c r="G1531" s="5" t="s">
        <v>1361</v>
      </c>
      <c r="H1531" s="7" t="s">
        <v>1841</v>
      </c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  <c r="GL1531" s="1"/>
      <c r="GM1531" s="1"/>
      <c r="GN1531" s="1"/>
      <c r="GO1531" s="1"/>
      <c r="GP1531" s="1"/>
      <c r="GQ1531" s="1"/>
      <c r="GR1531" s="1"/>
      <c r="GS1531" s="1"/>
      <c r="GT1531" s="1"/>
      <c r="GU1531" s="1"/>
      <c r="GV1531" s="1"/>
      <c r="GW1531" s="1"/>
      <c r="GX1531" s="1"/>
      <c r="GY1531" s="1"/>
      <c r="GZ1531" s="1"/>
      <c r="HA1531" s="1"/>
      <c r="HB1531" s="1"/>
      <c r="HC1531" s="1"/>
      <c r="HD1531" s="1"/>
      <c r="HE1531" s="1"/>
      <c r="HF1531" s="1"/>
      <c r="HG1531" s="1"/>
      <c r="HH1531" s="1"/>
      <c r="HI1531" s="1"/>
      <c r="HJ1531" s="1"/>
      <c r="HK1531" s="1"/>
      <c r="HL1531" s="1"/>
      <c r="HM1531" s="1"/>
      <c r="HN1531" s="1"/>
      <c r="HO1531" s="1"/>
      <c r="HP1531" s="1"/>
      <c r="HQ1531" s="1"/>
      <c r="HR1531" s="1"/>
      <c r="HS1531" s="1"/>
      <c r="HT1531" s="1"/>
      <c r="HU1531" s="1"/>
      <c r="HV1531" s="1"/>
      <c r="HW1531" s="1"/>
      <c r="HX1531" s="1"/>
      <c r="HY1531" s="1"/>
      <c r="HZ1531" s="1"/>
      <c r="IA1531" s="1"/>
      <c r="IB1531" s="1"/>
      <c r="IC1531" s="1"/>
      <c r="ID1531" s="1"/>
      <c r="IE1531" s="1"/>
      <c r="IF1531" s="1"/>
      <c r="IG1531" s="1"/>
      <c r="IH1531" s="1"/>
      <c r="II1531" s="1"/>
      <c r="IJ1531" s="1"/>
      <c r="IK1531" s="1"/>
      <c r="IL1531" s="1"/>
      <c r="IM1531" s="1"/>
      <c r="IN1531" s="1"/>
      <c r="IO1531" s="1"/>
      <c r="XEX1531" s="1"/>
      <c r="XEY1531" s="1"/>
      <c r="XEZ1531" s="1"/>
      <c r="XFA1531" s="1"/>
      <c r="XFB1531" s="1"/>
      <c r="XFC1531" s="1"/>
      <c r="XFD1531" s="1"/>
    </row>
    <row r="1532" spans="1:249 16378:16384" customFormat="1" x14ac:dyDescent="0.25">
      <c r="A1532" s="4">
        <v>1530</v>
      </c>
      <c r="B1532" s="5" t="s">
        <v>1478</v>
      </c>
      <c r="C1532" s="5" t="s">
        <v>1491</v>
      </c>
      <c r="D1532" s="6">
        <v>12.304</v>
      </c>
      <c r="E1532" s="6">
        <v>12.302</v>
      </c>
      <c r="F1532" s="5" t="s">
        <v>4</v>
      </c>
      <c r="G1532" s="5" t="s">
        <v>1361</v>
      </c>
      <c r="H1532" s="7" t="s">
        <v>1841</v>
      </c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  <c r="GL1532" s="1"/>
      <c r="GM1532" s="1"/>
      <c r="GN1532" s="1"/>
      <c r="GO1532" s="1"/>
      <c r="GP1532" s="1"/>
      <c r="GQ1532" s="1"/>
      <c r="GR1532" s="1"/>
      <c r="GS1532" s="1"/>
      <c r="GT1532" s="1"/>
      <c r="GU1532" s="1"/>
      <c r="GV1532" s="1"/>
      <c r="GW1532" s="1"/>
      <c r="GX1532" s="1"/>
      <c r="GY1532" s="1"/>
      <c r="GZ1532" s="1"/>
      <c r="HA1532" s="1"/>
      <c r="HB1532" s="1"/>
      <c r="HC1532" s="1"/>
      <c r="HD1532" s="1"/>
      <c r="HE1532" s="1"/>
      <c r="HF1532" s="1"/>
      <c r="HG1532" s="1"/>
      <c r="HH1532" s="1"/>
      <c r="HI1532" s="1"/>
      <c r="HJ1532" s="1"/>
      <c r="HK1532" s="1"/>
      <c r="HL1532" s="1"/>
      <c r="HM1532" s="1"/>
      <c r="HN1532" s="1"/>
      <c r="HO1532" s="1"/>
      <c r="HP1532" s="1"/>
      <c r="HQ1532" s="1"/>
      <c r="HR1532" s="1"/>
      <c r="HS1532" s="1"/>
      <c r="HT1532" s="1"/>
      <c r="HU1532" s="1"/>
      <c r="HV1532" s="1"/>
      <c r="HW1532" s="1"/>
      <c r="HX1532" s="1"/>
      <c r="HY1532" s="1"/>
      <c r="HZ1532" s="1"/>
      <c r="IA1532" s="1"/>
      <c r="IB1532" s="1"/>
      <c r="IC1532" s="1"/>
      <c r="ID1532" s="1"/>
      <c r="IE1532" s="1"/>
      <c r="IF1532" s="1"/>
      <c r="IG1532" s="1"/>
      <c r="IH1532" s="1"/>
      <c r="II1532" s="1"/>
      <c r="IJ1532" s="1"/>
      <c r="IK1532" s="1"/>
      <c r="IL1532" s="1"/>
      <c r="IM1532" s="1"/>
      <c r="IN1532" s="1"/>
      <c r="IO1532" s="1"/>
      <c r="XEX1532" s="1"/>
      <c r="XEY1532" s="1"/>
      <c r="XEZ1532" s="1"/>
      <c r="XFA1532" s="1"/>
      <c r="XFB1532" s="1"/>
      <c r="XFC1532" s="1"/>
      <c r="XFD1532" s="1"/>
    </row>
    <row r="1533" spans="1:249 16378:16384" customFormat="1" x14ac:dyDescent="0.25">
      <c r="A1533" s="4">
        <v>1531</v>
      </c>
      <c r="B1533" s="5" t="s">
        <v>1478</v>
      </c>
      <c r="C1533" s="5" t="s">
        <v>1492</v>
      </c>
      <c r="D1533" s="6">
        <v>8.0069999999999997</v>
      </c>
      <c r="E1533" s="6">
        <v>8.0060000000000002</v>
      </c>
      <c r="F1533" s="5" t="s">
        <v>4</v>
      </c>
      <c r="G1533" s="5" t="s">
        <v>1361</v>
      </c>
      <c r="H1533" s="7" t="s">
        <v>1841</v>
      </c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  <c r="GL1533" s="1"/>
      <c r="GM1533" s="1"/>
      <c r="GN1533" s="1"/>
      <c r="GO1533" s="1"/>
      <c r="GP1533" s="1"/>
      <c r="GQ1533" s="1"/>
      <c r="GR1533" s="1"/>
      <c r="GS1533" s="1"/>
      <c r="GT1533" s="1"/>
      <c r="GU1533" s="1"/>
      <c r="GV1533" s="1"/>
      <c r="GW1533" s="1"/>
      <c r="GX1533" s="1"/>
      <c r="GY1533" s="1"/>
      <c r="GZ1533" s="1"/>
      <c r="HA1533" s="1"/>
      <c r="HB1533" s="1"/>
      <c r="HC1533" s="1"/>
      <c r="HD1533" s="1"/>
      <c r="HE1533" s="1"/>
      <c r="HF1533" s="1"/>
      <c r="HG1533" s="1"/>
      <c r="HH1533" s="1"/>
      <c r="HI1533" s="1"/>
      <c r="HJ1533" s="1"/>
      <c r="HK1533" s="1"/>
      <c r="HL1533" s="1"/>
      <c r="HM1533" s="1"/>
      <c r="HN1533" s="1"/>
      <c r="HO1533" s="1"/>
      <c r="HP1533" s="1"/>
      <c r="HQ1533" s="1"/>
      <c r="HR1533" s="1"/>
      <c r="HS1533" s="1"/>
      <c r="HT1533" s="1"/>
      <c r="HU1533" s="1"/>
      <c r="HV1533" s="1"/>
      <c r="HW1533" s="1"/>
      <c r="HX1533" s="1"/>
      <c r="HY1533" s="1"/>
      <c r="HZ1533" s="1"/>
      <c r="IA1533" s="1"/>
      <c r="IB1533" s="1"/>
      <c r="IC1533" s="1"/>
      <c r="ID1533" s="1"/>
      <c r="IE1533" s="1"/>
      <c r="IF1533" s="1"/>
      <c r="IG1533" s="1"/>
      <c r="IH1533" s="1"/>
      <c r="II1533" s="1"/>
      <c r="IJ1533" s="1"/>
      <c r="IK1533" s="1"/>
      <c r="IL1533" s="1"/>
      <c r="IM1533" s="1"/>
      <c r="IN1533" s="1"/>
      <c r="IO1533" s="1"/>
      <c r="XEX1533" s="1"/>
      <c r="XEY1533" s="1"/>
      <c r="XEZ1533" s="1"/>
      <c r="XFA1533" s="1"/>
      <c r="XFB1533" s="1"/>
      <c r="XFC1533" s="1"/>
      <c r="XFD1533" s="1"/>
    </row>
    <row r="1534" spans="1:249 16378:16384" customFormat="1" x14ac:dyDescent="0.25">
      <c r="A1534" s="4">
        <v>1532</v>
      </c>
      <c r="B1534" s="5" t="s">
        <v>1478</v>
      </c>
      <c r="C1534" s="5" t="s">
        <v>1493</v>
      </c>
      <c r="D1534" s="6">
        <v>9.8949999999999996</v>
      </c>
      <c r="E1534" s="6">
        <v>10.000999999999999</v>
      </c>
      <c r="F1534" s="5" t="s">
        <v>4</v>
      </c>
      <c r="G1534" s="5" t="s">
        <v>1361</v>
      </c>
      <c r="H1534" s="7" t="s">
        <v>1841</v>
      </c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  <c r="HJ1534" s="1"/>
      <c r="HK1534" s="1"/>
      <c r="HL1534" s="1"/>
      <c r="HM1534" s="1"/>
      <c r="HN1534" s="1"/>
      <c r="HO1534" s="1"/>
      <c r="HP1534" s="1"/>
      <c r="HQ1534" s="1"/>
      <c r="HR1534" s="1"/>
      <c r="HS1534" s="1"/>
      <c r="HT1534" s="1"/>
      <c r="HU1534" s="1"/>
      <c r="HV1534" s="1"/>
      <c r="HW1534" s="1"/>
      <c r="HX1534" s="1"/>
      <c r="HY1534" s="1"/>
      <c r="HZ1534" s="1"/>
      <c r="IA1534" s="1"/>
      <c r="IB1534" s="1"/>
      <c r="IC1534" s="1"/>
      <c r="ID1534" s="1"/>
      <c r="IE1534" s="1"/>
      <c r="IF1534" s="1"/>
      <c r="IG1534" s="1"/>
      <c r="IH1534" s="1"/>
      <c r="II1534" s="1"/>
      <c r="IJ1534" s="1"/>
      <c r="IK1534" s="1"/>
      <c r="IL1534" s="1"/>
      <c r="IM1534" s="1"/>
      <c r="IN1534" s="1"/>
      <c r="IO1534" s="1"/>
      <c r="XEX1534" s="1"/>
      <c r="XEY1534" s="1"/>
      <c r="XEZ1534" s="1"/>
      <c r="XFA1534" s="1"/>
      <c r="XFB1534" s="1"/>
      <c r="XFC1534" s="1"/>
      <c r="XFD1534" s="1"/>
    </row>
    <row r="1535" spans="1:249 16378:16384" customFormat="1" x14ac:dyDescent="0.25">
      <c r="A1535" s="4">
        <v>1533</v>
      </c>
      <c r="B1535" s="5" t="s">
        <v>1478</v>
      </c>
      <c r="C1535" s="5" t="s">
        <v>1494</v>
      </c>
      <c r="D1535" s="6">
        <v>4.5819999999999999</v>
      </c>
      <c r="E1535" s="6">
        <v>4.8339999999999996</v>
      </c>
      <c r="F1535" s="5" t="s">
        <v>4</v>
      </c>
      <c r="G1535" s="5" t="s">
        <v>1361</v>
      </c>
      <c r="H1535" s="7" t="s">
        <v>1841</v>
      </c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  <c r="HJ1535" s="1"/>
      <c r="HK1535" s="1"/>
      <c r="HL1535" s="1"/>
      <c r="HM1535" s="1"/>
      <c r="HN1535" s="1"/>
      <c r="HO1535" s="1"/>
      <c r="HP1535" s="1"/>
      <c r="HQ1535" s="1"/>
      <c r="HR1535" s="1"/>
      <c r="HS1535" s="1"/>
      <c r="HT1535" s="1"/>
      <c r="HU1535" s="1"/>
      <c r="HV1535" s="1"/>
      <c r="HW1535" s="1"/>
      <c r="HX1535" s="1"/>
      <c r="HY1535" s="1"/>
      <c r="HZ1535" s="1"/>
      <c r="IA1535" s="1"/>
      <c r="IB1535" s="1"/>
      <c r="IC1535" s="1"/>
      <c r="ID1535" s="1"/>
      <c r="IE1535" s="1"/>
      <c r="IF1535" s="1"/>
      <c r="IG1535" s="1"/>
      <c r="IH1535" s="1"/>
      <c r="II1535" s="1"/>
      <c r="IJ1535" s="1"/>
      <c r="IK1535" s="1"/>
      <c r="IL1535" s="1"/>
      <c r="IM1535" s="1"/>
      <c r="IN1535" s="1"/>
      <c r="IO1535" s="1"/>
      <c r="XEX1535" s="1"/>
      <c r="XEY1535" s="1"/>
      <c r="XEZ1535" s="1"/>
      <c r="XFA1535" s="1"/>
      <c r="XFB1535" s="1"/>
      <c r="XFC1535" s="1"/>
      <c r="XFD1535" s="1"/>
    </row>
    <row r="1536" spans="1:249 16378:16384" customFormat="1" x14ac:dyDescent="0.25">
      <c r="A1536" s="4">
        <v>1534</v>
      </c>
      <c r="B1536" s="5" t="s">
        <v>1478</v>
      </c>
      <c r="C1536" s="5" t="s">
        <v>1495</v>
      </c>
      <c r="D1536" s="6">
        <v>4.5640000000000001</v>
      </c>
      <c r="E1536" s="6">
        <v>4.8339999999999996</v>
      </c>
      <c r="F1536" s="5" t="s">
        <v>4</v>
      </c>
      <c r="G1536" s="5" t="s">
        <v>1361</v>
      </c>
      <c r="H1536" s="7" t="s">
        <v>1841</v>
      </c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  <c r="HJ1536" s="1"/>
      <c r="HK1536" s="1"/>
      <c r="HL1536" s="1"/>
      <c r="HM1536" s="1"/>
      <c r="HN1536" s="1"/>
      <c r="HO1536" s="1"/>
      <c r="HP1536" s="1"/>
      <c r="HQ1536" s="1"/>
      <c r="HR1536" s="1"/>
      <c r="HS1536" s="1"/>
      <c r="HT1536" s="1"/>
      <c r="HU1536" s="1"/>
      <c r="HV1536" s="1"/>
      <c r="HW1536" s="1"/>
      <c r="HX1536" s="1"/>
      <c r="HY1536" s="1"/>
      <c r="HZ1536" s="1"/>
      <c r="IA1536" s="1"/>
      <c r="IB1536" s="1"/>
      <c r="IC1536" s="1"/>
      <c r="ID1536" s="1"/>
      <c r="IE1536" s="1"/>
      <c r="IF1536" s="1"/>
      <c r="IG1536" s="1"/>
      <c r="IH1536" s="1"/>
      <c r="II1536" s="1"/>
      <c r="IJ1536" s="1"/>
      <c r="IK1536" s="1"/>
      <c r="IL1536" s="1"/>
      <c r="IM1536" s="1"/>
      <c r="IN1536" s="1"/>
      <c r="IO1536" s="1"/>
      <c r="XEX1536" s="1"/>
      <c r="XEY1536" s="1"/>
      <c r="XEZ1536" s="1"/>
      <c r="XFA1536" s="1"/>
      <c r="XFB1536" s="1"/>
      <c r="XFC1536" s="1"/>
      <c r="XFD1536" s="1"/>
    </row>
    <row r="1537" spans="1:249 16378:16384" customFormat="1" x14ac:dyDescent="0.25">
      <c r="A1537" s="4">
        <v>1535</v>
      </c>
      <c r="B1537" s="5" t="s">
        <v>1478</v>
      </c>
      <c r="C1537" s="5" t="s">
        <v>1496</v>
      </c>
      <c r="D1537" s="6">
        <v>4.548</v>
      </c>
      <c r="E1537" s="6">
        <v>4.8339999999999996</v>
      </c>
      <c r="F1537" s="5" t="s">
        <v>4</v>
      </c>
      <c r="G1537" s="5" t="s">
        <v>1361</v>
      </c>
      <c r="H1537" s="7" t="s">
        <v>1841</v>
      </c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  <c r="HJ1537" s="1"/>
      <c r="HK1537" s="1"/>
      <c r="HL1537" s="1"/>
      <c r="HM1537" s="1"/>
      <c r="HN1537" s="1"/>
      <c r="HO1537" s="1"/>
      <c r="HP1537" s="1"/>
      <c r="HQ1537" s="1"/>
      <c r="HR1537" s="1"/>
      <c r="HS1537" s="1"/>
      <c r="HT1537" s="1"/>
      <c r="HU1537" s="1"/>
      <c r="HV1537" s="1"/>
      <c r="HW1537" s="1"/>
      <c r="HX1537" s="1"/>
      <c r="HY1537" s="1"/>
      <c r="HZ1537" s="1"/>
      <c r="IA1537" s="1"/>
      <c r="IB1537" s="1"/>
      <c r="IC1537" s="1"/>
      <c r="ID1537" s="1"/>
      <c r="IE1537" s="1"/>
      <c r="IF1537" s="1"/>
      <c r="IG1537" s="1"/>
      <c r="IH1537" s="1"/>
      <c r="II1537" s="1"/>
      <c r="IJ1537" s="1"/>
      <c r="IK1537" s="1"/>
      <c r="IL1537" s="1"/>
      <c r="IM1537" s="1"/>
      <c r="IN1537" s="1"/>
      <c r="IO1537" s="1"/>
      <c r="XEX1537" s="1"/>
      <c r="XEY1537" s="1"/>
      <c r="XEZ1537" s="1"/>
      <c r="XFA1537" s="1"/>
      <c r="XFB1537" s="1"/>
      <c r="XFC1537" s="1"/>
      <c r="XFD1537" s="1"/>
    </row>
    <row r="1538" spans="1:249 16378:16384" customFormat="1" x14ac:dyDescent="0.25">
      <c r="A1538" s="4">
        <v>1536</v>
      </c>
      <c r="B1538" s="5" t="s">
        <v>1478</v>
      </c>
      <c r="C1538" s="5" t="s">
        <v>1497</v>
      </c>
      <c r="D1538" s="6">
        <v>7.0270000000000001</v>
      </c>
      <c r="E1538" s="6">
        <v>7.484</v>
      </c>
      <c r="F1538" s="5" t="s">
        <v>4</v>
      </c>
      <c r="G1538" s="5" t="s">
        <v>1361</v>
      </c>
      <c r="H1538" s="7" t="s">
        <v>1841</v>
      </c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  <c r="HJ1538" s="1"/>
      <c r="HK1538" s="1"/>
      <c r="HL1538" s="1"/>
      <c r="HM1538" s="1"/>
      <c r="HN1538" s="1"/>
      <c r="HO1538" s="1"/>
      <c r="HP1538" s="1"/>
      <c r="HQ1538" s="1"/>
      <c r="HR1538" s="1"/>
      <c r="HS1538" s="1"/>
      <c r="HT1538" s="1"/>
      <c r="HU1538" s="1"/>
      <c r="HV1538" s="1"/>
      <c r="HW1538" s="1"/>
      <c r="HX1538" s="1"/>
      <c r="HY1538" s="1"/>
      <c r="HZ1538" s="1"/>
      <c r="IA1538" s="1"/>
      <c r="IB1538" s="1"/>
      <c r="IC1538" s="1"/>
      <c r="ID1538" s="1"/>
      <c r="IE1538" s="1"/>
      <c r="IF1538" s="1"/>
      <c r="IG1538" s="1"/>
      <c r="IH1538" s="1"/>
      <c r="II1538" s="1"/>
      <c r="IJ1538" s="1"/>
      <c r="IK1538" s="1"/>
      <c r="IL1538" s="1"/>
      <c r="IM1538" s="1"/>
      <c r="IN1538" s="1"/>
      <c r="IO1538" s="1"/>
      <c r="XEX1538" s="1"/>
      <c r="XEY1538" s="1"/>
      <c r="XEZ1538" s="1"/>
      <c r="XFA1538" s="1"/>
      <c r="XFB1538" s="1"/>
      <c r="XFC1538" s="1"/>
      <c r="XFD1538" s="1"/>
    </row>
    <row r="1539" spans="1:249 16378:16384" customFormat="1" x14ac:dyDescent="0.25">
      <c r="A1539" s="4">
        <v>1537</v>
      </c>
      <c r="B1539" s="5" t="s">
        <v>1478</v>
      </c>
      <c r="C1539" s="5" t="s">
        <v>1498</v>
      </c>
      <c r="D1539" s="6">
        <v>7.1040000000000001</v>
      </c>
      <c r="E1539" s="6">
        <v>7.4850000000000003</v>
      </c>
      <c r="F1539" s="5" t="s">
        <v>4</v>
      </c>
      <c r="G1539" s="5" t="s">
        <v>1361</v>
      </c>
      <c r="H1539" s="7" t="s">
        <v>1841</v>
      </c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  <c r="GL1539" s="1"/>
      <c r="GM1539" s="1"/>
      <c r="GN1539" s="1"/>
      <c r="GO1539" s="1"/>
      <c r="GP1539" s="1"/>
      <c r="GQ1539" s="1"/>
      <c r="GR1539" s="1"/>
      <c r="GS1539" s="1"/>
      <c r="GT1539" s="1"/>
      <c r="GU1539" s="1"/>
      <c r="GV1539" s="1"/>
      <c r="GW1539" s="1"/>
      <c r="GX1539" s="1"/>
      <c r="GY1539" s="1"/>
      <c r="GZ1539" s="1"/>
      <c r="HA1539" s="1"/>
      <c r="HB1539" s="1"/>
      <c r="HC1539" s="1"/>
      <c r="HD1539" s="1"/>
      <c r="HE1539" s="1"/>
      <c r="HF1539" s="1"/>
      <c r="HG1539" s="1"/>
      <c r="HH1539" s="1"/>
      <c r="HI1539" s="1"/>
      <c r="HJ1539" s="1"/>
      <c r="HK1539" s="1"/>
      <c r="HL1539" s="1"/>
      <c r="HM1539" s="1"/>
      <c r="HN1539" s="1"/>
      <c r="HO1539" s="1"/>
      <c r="HP1539" s="1"/>
      <c r="HQ1539" s="1"/>
      <c r="HR1539" s="1"/>
      <c r="HS1539" s="1"/>
      <c r="HT1539" s="1"/>
      <c r="HU1539" s="1"/>
      <c r="HV1539" s="1"/>
      <c r="HW1539" s="1"/>
      <c r="HX1539" s="1"/>
      <c r="HY1539" s="1"/>
      <c r="HZ1539" s="1"/>
      <c r="IA1539" s="1"/>
      <c r="IB1539" s="1"/>
      <c r="IC1539" s="1"/>
      <c r="ID1539" s="1"/>
      <c r="IE1539" s="1"/>
      <c r="IF1539" s="1"/>
      <c r="IG1539" s="1"/>
      <c r="IH1539" s="1"/>
      <c r="II1539" s="1"/>
      <c r="IJ1539" s="1"/>
      <c r="IK1539" s="1"/>
      <c r="IL1539" s="1"/>
      <c r="IM1539" s="1"/>
      <c r="IN1539" s="1"/>
      <c r="IO1539" s="1"/>
      <c r="XEX1539" s="1"/>
      <c r="XEY1539" s="1"/>
      <c r="XEZ1539" s="1"/>
      <c r="XFA1539" s="1"/>
      <c r="XFB1539" s="1"/>
      <c r="XFC1539" s="1"/>
      <c r="XFD1539" s="1"/>
    </row>
    <row r="1540" spans="1:249 16378:16384" customFormat="1" x14ac:dyDescent="0.25">
      <c r="A1540" s="4">
        <v>1538</v>
      </c>
      <c r="B1540" s="5" t="s">
        <v>1478</v>
      </c>
      <c r="C1540" s="5" t="s">
        <v>1499</v>
      </c>
      <c r="D1540" s="6">
        <v>8.7119999999999997</v>
      </c>
      <c r="E1540" s="6">
        <v>8.9309999999999992</v>
      </c>
      <c r="F1540" s="5" t="s">
        <v>4</v>
      </c>
      <c r="G1540" s="5" t="s">
        <v>1361</v>
      </c>
      <c r="H1540" s="7" t="s">
        <v>1841</v>
      </c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  <c r="HJ1540" s="1"/>
      <c r="HK1540" s="1"/>
      <c r="HL1540" s="1"/>
      <c r="HM1540" s="1"/>
      <c r="HN1540" s="1"/>
      <c r="HO1540" s="1"/>
      <c r="HP1540" s="1"/>
      <c r="HQ1540" s="1"/>
      <c r="HR1540" s="1"/>
      <c r="HS1540" s="1"/>
      <c r="HT1540" s="1"/>
      <c r="HU1540" s="1"/>
      <c r="HV1540" s="1"/>
      <c r="HW1540" s="1"/>
      <c r="HX1540" s="1"/>
      <c r="HY1540" s="1"/>
      <c r="HZ1540" s="1"/>
      <c r="IA1540" s="1"/>
      <c r="IB1540" s="1"/>
      <c r="IC1540" s="1"/>
      <c r="ID1540" s="1"/>
      <c r="IE1540" s="1"/>
      <c r="IF1540" s="1"/>
      <c r="IG1540" s="1"/>
      <c r="IH1540" s="1"/>
      <c r="II1540" s="1"/>
      <c r="IJ1540" s="1"/>
      <c r="IK1540" s="1"/>
      <c r="IL1540" s="1"/>
      <c r="IM1540" s="1"/>
      <c r="IN1540" s="1"/>
      <c r="IO1540" s="1"/>
      <c r="XEX1540" s="1"/>
      <c r="XEY1540" s="1"/>
      <c r="XEZ1540" s="1"/>
      <c r="XFA1540" s="1"/>
      <c r="XFB1540" s="1"/>
      <c r="XFC1540" s="1"/>
      <c r="XFD1540" s="1"/>
    </row>
    <row r="1541" spans="1:249 16378:16384" customFormat="1" x14ac:dyDescent="0.25">
      <c r="A1541" s="4">
        <v>1539</v>
      </c>
      <c r="B1541" s="5" t="s">
        <v>1478</v>
      </c>
      <c r="C1541" s="5" t="s">
        <v>1500</v>
      </c>
      <c r="D1541" s="6">
        <v>8.9320000000000004</v>
      </c>
      <c r="E1541" s="6">
        <v>8.9309999999999992</v>
      </c>
      <c r="F1541" s="5" t="s">
        <v>4</v>
      </c>
      <c r="G1541" s="5" t="s">
        <v>1361</v>
      </c>
      <c r="H1541" s="7" t="s">
        <v>1841</v>
      </c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  <c r="HJ1541" s="1"/>
      <c r="HK1541" s="1"/>
      <c r="HL1541" s="1"/>
      <c r="HM1541" s="1"/>
      <c r="HN1541" s="1"/>
      <c r="HO1541" s="1"/>
      <c r="HP1541" s="1"/>
      <c r="HQ1541" s="1"/>
      <c r="HR1541" s="1"/>
      <c r="HS1541" s="1"/>
      <c r="HT1541" s="1"/>
      <c r="HU1541" s="1"/>
      <c r="HV1541" s="1"/>
      <c r="HW1541" s="1"/>
      <c r="HX1541" s="1"/>
      <c r="HY1541" s="1"/>
      <c r="HZ1541" s="1"/>
      <c r="IA1541" s="1"/>
      <c r="IB1541" s="1"/>
      <c r="IC1541" s="1"/>
      <c r="ID1541" s="1"/>
      <c r="IE1541" s="1"/>
      <c r="IF1541" s="1"/>
      <c r="IG1541" s="1"/>
      <c r="IH1541" s="1"/>
      <c r="II1541" s="1"/>
      <c r="IJ1541" s="1"/>
      <c r="IK1541" s="1"/>
      <c r="IL1541" s="1"/>
      <c r="IM1541" s="1"/>
      <c r="IN1541" s="1"/>
      <c r="IO1541" s="1"/>
      <c r="XEX1541" s="1"/>
      <c r="XEY1541" s="1"/>
      <c r="XEZ1541" s="1"/>
      <c r="XFA1541" s="1"/>
      <c r="XFB1541" s="1"/>
      <c r="XFC1541" s="1"/>
      <c r="XFD1541" s="1"/>
    </row>
    <row r="1542" spans="1:249 16378:16384" customFormat="1" x14ac:dyDescent="0.25">
      <c r="A1542" s="4">
        <v>1540</v>
      </c>
      <c r="B1542" s="5" t="s">
        <v>1478</v>
      </c>
      <c r="C1542" s="5" t="s">
        <v>1501</v>
      </c>
      <c r="D1542" s="6">
        <v>2.8180000000000001</v>
      </c>
      <c r="E1542" s="6">
        <v>3</v>
      </c>
      <c r="F1542" s="5" t="s">
        <v>4</v>
      </c>
      <c r="G1542" s="5" t="s">
        <v>1361</v>
      </c>
      <c r="H1542" s="7" t="s">
        <v>1841</v>
      </c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  <c r="HJ1542" s="1"/>
      <c r="HK1542" s="1"/>
      <c r="HL1542" s="1"/>
      <c r="HM1542" s="1"/>
      <c r="HN1542" s="1"/>
      <c r="HO1542" s="1"/>
      <c r="HP1542" s="1"/>
      <c r="HQ1542" s="1"/>
      <c r="HR1542" s="1"/>
      <c r="HS1542" s="1"/>
      <c r="HT1542" s="1"/>
      <c r="HU1542" s="1"/>
      <c r="HV1542" s="1"/>
      <c r="HW1542" s="1"/>
      <c r="HX1542" s="1"/>
      <c r="HY1542" s="1"/>
      <c r="HZ1542" s="1"/>
      <c r="IA1542" s="1"/>
      <c r="IB1542" s="1"/>
      <c r="IC1542" s="1"/>
      <c r="ID1542" s="1"/>
      <c r="IE1542" s="1"/>
      <c r="IF1542" s="1"/>
      <c r="IG1542" s="1"/>
      <c r="IH1542" s="1"/>
      <c r="II1542" s="1"/>
      <c r="IJ1542" s="1"/>
      <c r="IK1542" s="1"/>
      <c r="IL1542" s="1"/>
      <c r="IM1542" s="1"/>
      <c r="IN1542" s="1"/>
      <c r="IO1542" s="1"/>
      <c r="XEX1542" s="1"/>
      <c r="XEY1542" s="1"/>
      <c r="XEZ1542" s="1"/>
      <c r="XFA1542" s="1"/>
      <c r="XFB1542" s="1"/>
      <c r="XFC1542" s="1"/>
      <c r="XFD1542" s="1"/>
    </row>
    <row r="1543" spans="1:249 16378:16384" customFormat="1" x14ac:dyDescent="0.25">
      <c r="A1543" s="4">
        <v>1541</v>
      </c>
      <c r="B1543" s="5" t="s">
        <v>1478</v>
      </c>
      <c r="C1543" s="5" t="s">
        <v>1502</v>
      </c>
      <c r="D1543" s="6">
        <v>5.44</v>
      </c>
      <c r="E1543" s="6">
        <v>5.8</v>
      </c>
      <c r="F1543" s="5" t="s">
        <v>4</v>
      </c>
      <c r="G1543" s="5" t="s">
        <v>1361</v>
      </c>
      <c r="H1543" s="7" t="s">
        <v>1841</v>
      </c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  <c r="HJ1543" s="1"/>
      <c r="HK1543" s="1"/>
      <c r="HL1543" s="1"/>
      <c r="HM1543" s="1"/>
      <c r="HN1543" s="1"/>
      <c r="HO1543" s="1"/>
      <c r="HP1543" s="1"/>
      <c r="HQ1543" s="1"/>
      <c r="HR1543" s="1"/>
      <c r="HS1543" s="1"/>
      <c r="HT1543" s="1"/>
      <c r="HU1543" s="1"/>
      <c r="HV1543" s="1"/>
      <c r="HW1543" s="1"/>
      <c r="HX1543" s="1"/>
      <c r="HY1543" s="1"/>
      <c r="HZ1543" s="1"/>
      <c r="IA1543" s="1"/>
      <c r="IB1543" s="1"/>
      <c r="IC1543" s="1"/>
      <c r="ID1543" s="1"/>
      <c r="IE1543" s="1"/>
      <c r="IF1543" s="1"/>
      <c r="IG1543" s="1"/>
      <c r="IH1543" s="1"/>
      <c r="II1543" s="1"/>
      <c r="IJ1543" s="1"/>
      <c r="IK1543" s="1"/>
      <c r="IL1543" s="1"/>
      <c r="IM1543" s="1"/>
      <c r="IN1543" s="1"/>
      <c r="IO1543" s="1"/>
      <c r="XEX1543" s="1"/>
      <c r="XEY1543" s="1"/>
      <c r="XEZ1543" s="1"/>
      <c r="XFA1543" s="1"/>
      <c r="XFB1543" s="1"/>
      <c r="XFC1543" s="1"/>
      <c r="XFD1543" s="1"/>
    </row>
    <row r="1544" spans="1:249 16378:16384" customFormat="1" x14ac:dyDescent="0.25">
      <c r="A1544" s="4">
        <v>1542</v>
      </c>
      <c r="B1544" s="5" t="s">
        <v>1478</v>
      </c>
      <c r="C1544" s="5" t="s">
        <v>1503</v>
      </c>
      <c r="D1544" s="6">
        <v>8.2910000000000004</v>
      </c>
      <c r="E1544" s="6">
        <v>8.298</v>
      </c>
      <c r="F1544" s="5" t="s">
        <v>4</v>
      </c>
      <c r="G1544" s="5" t="s">
        <v>1361</v>
      </c>
      <c r="H1544" s="7" t="s">
        <v>1841</v>
      </c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  <c r="HJ1544" s="1"/>
      <c r="HK1544" s="1"/>
      <c r="HL1544" s="1"/>
      <c r="HM1544" s="1"/>
      <c r="HN1544" s="1"/>
      <c r="HO1544" s="1"/>
      <c r="HP1544" s="1"/>
      <c r="HQ1544" s="1"/>
      <c r="HR1544" s="1"/>
      <c r="HS1544" s="1"/>
      <c r="HT1544" s="1"/>
      <c r="HU1544" s="1"/>
      <c r="HV1544" s="1"/>
      <c r="HW1544" s="1"/>
      <c r="HX1544" s="1"/>
      <c r="HY1544" s="1"/>
      <c r="HZ1544" s="1"/>
      <c r="IA1544" s="1"/>
      <c r="IB1544" s="1"/>
      <c r="IC1544" s="1"/>
      <c r="ID1544" s="1"/>
      <c r="IE1544" s="1"/>
      <c r="IF1544" s="1"/>
      <c r="IG1544" s="1"/>
      <c r="IH1544" s="1"/>
      <c r="II1544" s="1"/>
      <c r="IJ1544" s="1"/>
      <c r="IK1544" s="1"/>
      <c r="IL1544" s="1"/>
      <c r="IM1544" s="1"/>
      <c r="IN1544" s="1"/>
      <c r="IO1544" s="1"/>
      <c r="XEX1544" s="1"/>
      <c r="XEY1544" s="1"/>
      <c r="XEZ1544" s="1"/>
      <c r="XFA1544" s="1"/>
      <c r="XFB1544" s="1"/>
      <c r="XFC1544" s="1"/>
      <c r="XFD1544" s="1"/>
    </row>
    <row r="1545" spans="1:249 16378:16384" customFormat="1" x14ac:dyDescent="0.25">
      <c r="A1545" s="4">
        <v>1543</v>
      </c>
      <c r="B1545" s="5" t="s">
        <v>1478</v>
      </c>
      <c r="C1545" s="5" t="s">
        <v>1504</v>
      </c>
      <c r="D1545" s="6">
        <v>9.6969999999999992</v>
      </c>
      <c r="E1545" s="6">
        <v>9.6959999999999997</v>
      </c>
      <c r="F1545" s="5" t="s">
        <v>4</v>
      </c>
      <c r="G1545" s="5" t="s">
        <v>1361</v>
      </c>
      <c r="H1545" s="7" t="s">
        <v>1841</v>
      </c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  <c r="HJ1545" s="1"/>
      <c r="HK1545" s="1"/>
      <c r="HL1545" s="1"/>
      <c r="HM1545" s="1"/>
      <c r="HN1545" s="1"/>
      <c r="HO1545" s="1"/>
      <c r="HP1545" s="1"/>
      <c r="HQ1545" s="1"/>
      <c r="HR1545" s="1"/>
      <c r="HS1545" s="1"/>
      <c r="HT1545" s="1"/>
      <c r="HU1545" s="1"/>
      <c r="HV1545" s="1"/>
      <c r="HW1545" s="1"/>
      <c r="HX1545" s="1"/>
      <c r="HY1545" s="1"/>
      <c r="HZ1545" s="1"/>
      <c r="IA1545" s="1"/>
      <c r="IB1545" s="1"/>
      <c r="IC1545" s="1"/>
      <c r="ID1545" s="1"/>
      <c r="IE1545" s="1"/>
      <c r="IF1545" s="1"/>
      <c r="IG1545" s="1"/>
      <c r="IH1545" s="1"/>
      <c r="II1545" s="1"/>
      <c r="IJ1545" s="1"/>
      <c r="IK1545" s="1"/>
      <c r="IL1545" s="1"/>
      <c r="IM1545" s="1"/>
      <c r="IN1545" s="1"/>
      <c r="IO1545" s="1"/>
      <c r="XEX1545" s="1"/>
      <c r="XEY1545" s="1"/>
      <c r="XEZ1545" s="1"/>
      <c r="XFA1545" s="1"/>
      <c r="XFB1545" s="1"/>
      <c r="XFC1545" s="1"/>
      <c r="XFD1545" s="1"/>
    </row>
    <row r="1546" spans="1:249 16378:16384" customFormat="1" x14ac:dyDescent="0.25">
      <c r="A1546" s="4">
        <v>1544</v>
      </c>
      <c r="B1546" s="5" t="s">
        <v>1478</v>
      </c>
      <c r="C1546" s="5" t="s">
        <v>1505</v>
      </c>
      <c r="D1546" s="6">
        <v>13.000999999999999</v>
      </c>
      <c r="E1546" s="6">
        <v>12.999000000000001</v>
      </c>
      <c r="F1546" s="5" t="s">
        <v>4</v>
      </c>
      <c r="G1546" s="5" t="s">
        <v>1361</v>
      </c>
      <c r="H1546" s="7" t="s">
        <v>1841</v>
      </c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  <c r="HJ1546" s="1"/>
      <c r="HK1546" s="1"/>
      <c r="HL1546" s="1"/>
      <c r="HM1546" s="1"/>
      <c r="HN1546" s="1"/>
      <c r="HO1546" s="1"/>
      <c r="HP1546" s="1"/>
      <c r="HQ1546" s="1"/>
      <c r="HR1546" s="1"/>
      <c r="HS1546" s="1"/>
      <c r="HT1546" s="1"/>
      <c r="HU1546" s="1"/>
      <c r="HV1546" s="1"/>
      <c r="HW1546" s="1"/>
      <c r="HX1546" s="1"/>
      <c r="HY1546" s="1"/>
      <c r="HZ1546" s="1"/>
      <c r="IA1546" s="1"/>
      <c r="IB1546" s="1"/>
      <c r="IC1546" s="1"/>
      <c r="ID1546" s="1"/>
      <c r="IE1546" s="1"/>
      <c r="IF1546" s="1"/>
      <c r="IG1546" s="1"/>
      <c r="IH1546" s="1"/>
      <c r="II1546" s="1"/>
      <c r="IJ1546" s="1"/>
      <c r="IK1546" s="1"/>
      <c r="IL1546" s="1"/>
      <c r="IM1546" s="1"/>
      <c r="IN1546" s="1"/>
      <c r="IO1546" s="1"/>
      <c r="XEX1546" s="1"/>
      <c r="XEY1546" s="1"/>
      <c r="XEZ1546" s="1"/>
      <c r="XFA1546" s="1"/>
      <c r="XFB1546" s="1"/>
      <c r="XFC1546" s="1"/>
      <c r="XFD1546" s="1"/>
    </row>
    <row r="1547" spans="1:249 16378:16384" customFormat="1" x14ac:dyDescent="0.25">
      <c r="A1547" s="4">
        <v>1545</v>
      </c>
      <c r="B1547" s="5" t="s">
        <v>1478</v>
      </c>
      <c r="C1547" s="5" t="s">
        <v>1506</v>
      </c>
      <c r="D1547" s="6">
        <v>7.3920000000000003</v>
      </c>
      <c r="E1547" s="6">
        <v>7.4020000000000001</v>
      </c>
      <c r="F1547" s="5" t="s">
        <v>4</v>
      </c>
      <c r="G1547" s="5" t="s">
        <v>1361</v>
      </c>
      <c r="H1547" s="7" t="s">
        <v>1841</v>
      </c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  <c r="HJ1547" s="1"/>
      <c r="HK1547" s="1"/>
      <c r="HL1547" s="1"/>
      <c r="HM1547" s="1"/>
      <c r="HN1547" s="1"/>
      <c r="HO1547" s="1"/>
      <c r="HP1547" s="1"/>
      <c r="HQ1547" s="1"/>
      <c r="HR1547" s="1"/>
      <c r="HS1547" s="1"/>
      <c r="HT1547" s="1"/>
      <c r="HU1547" s="1"/>
      <c r="HV1547" s="1"/>
      <c r="HW1547" s="1"/>
      <c r="HX1547" s="1"/>
      <c r="HY1547" s="1"/>
      <c r="HZ1547" s="1"/>
      <c r="IA1547" s="1"/>
      <c r="IB1547" s="1"/>
      <c r="IC1547" s="1"/>
      <c r="ID1547" s="1"/>
      <c r="IE1547" s="1"/>
      <c r="IF1547" s="1"/>
      <c r="IG1547" s="1"/>
      <c r="IH1547" s="1"/>
      <c r="II1547" s="1"/>
      <c r="IJ1547" s="1"/>
      <c r="IK1547" s="1"/>
      <c r="IL1547" s="1"/>
      <c r="IM1547" s="1"/>
      <c r="IN1547" s="1"/>
      <c r="IO1547" s="1"/>
      <c r="XEX1547" s="1"/>
      <c r="XEY1547" s="1"/>
      <c r="XEZ1547" s="1"/>
      <c r="XFA1547" s="1"/>
      <c r="XFB1547" s="1"/>
      <c r="XFC1547" s="1"/>
      <c r="XFD1547" s="1"/>
    </row>
    <row r="1548" spans="1:249 16378:16384" customFormat="1" x14ac:dyDescent="0.25">
      <c r="A1548" s="4">
        <v>1546</v>
      </c>
      <c r="B1548" s="5" t="s">
        <v>1478</v>
      </c>
      <c r="C1548" s="5" t="s">
        <v>1507</v>
      </c>
      <c r="D1548" s="6">
        <v>5.9859999999999998</v>
      </c>
      <c r="E1548" s="6">
        <v>6.1970000000000001</v>
      </c>
      <c r="F1548" s="5" t="s">
        <v>4</v>
      </c>
      <c r="G1548" s="5" t="s">
        <v>1361</v>
      </c>
      <c r="H1548" s="7" t="s">
        <v>1841</v>
      </c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  <c r="HJ1548" s="1"/>
      <c r="HK1548" s="1"/>
      <c r="HL1548" s="1"/>
      <c r="HM1548" s="1"/>
      <c r="HN1548" s="1"/>
      <c r="HO1548" s="1"/>
      <c r="HP1548" s="1"/>
      <c r="HQ1548" s="1"/>
      <c r="HR1548" s="1"/>
      <c r="HS1548" s="1"/>
      <c r="HT1548" s="1"/>
      <c r="HU1548" s="1"/>
      <c r="HV1548" s="1"/>
      <c r="HW1548" s="1"/>
      <c r="HX1548" s="1"/>
      <c r="HY1548" s="1"/>
      <c r="HZ1548" s="1"/>
      <c r="IA1548" s="1"/>
      <c r="IB1548" s="1"/>
      <c r="IC1548" s="1"/>
      <c r="ID1548" s="1"/>
      <c r="IE1548" s="1"/>
      <c r="IF1548" s="1"/>
      <c r="IG1548" s="1"/>
      <c r="IH1548" s="1"/>
      <c r="II1548" s="1"/>
      <c r="IJ1548" s="1"/>
      <c r="IK1548" s="1"/>
      <c r="IL1548" s="1"/>
      <c r="IM1548" s="1"/>
      <c r="IN1548" s="1"/>
      <c r="IO1548" s="1"/>
      <c r="XEX1548" s="1"/>
      <c r="XEY1548" s="1"/>
      <c r="XEZ1548" s="1"/>
      <c r="XFA1548" s="1"/>
      <c r="XFB1548" s="1"/>
      <c r="XFC1548" s="1"/>
      <c r="XFD1548" s="1"/>
    </row>
    <row r="1549" spans="1:249 16378:16384" customFormat="1" x14ac:dyDescent="0.25">
      <c r="A1549" s="4">
        <v>1547</v>
      </c>
      <c r="B1549" s="5" t="s">
        <v>1478</v>
      </c>
      <c r="C1549" s="5" t="s">
        <v>1508</v>
      </c>
      <c r="D1549" s="6">
        <v>8.734</v>
      </c>
      <c r="E1549" s="6">
        <v>10.342000000000001</v>
      </c>
      <c r="F1549" s="5" t="s">
        <v>4</v>
      </c>
      <c r="G1549" s="5" t="s">
        <v>1361</v>
      </c>
      <c r="H1549" s="7" t="s">
        <v>1841</v>
      </c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  <c r="HJ1549" s="1"/>
      <c r="HK1549" s="1"/>
      <c r="HL1549" s="1"/>
      <c r="HM1549" s="1"/>
      <c r="HN1549" s="1"/>
      <c r="HO1549" s="1"/>
      <c r="HP1549" s="1"/>
      <c r="HQ1549" s="1"/>
      <c r="HR1549" s="1"/>
      <c r="HS1549" s="1"/>
      <c r="HT1549" s="1"/>
      <c r="HU1549" s="1"/>
      <c r="HV1549" s="1"/>
      <c r="HW1549" s="1"/>
      <c r="HX1549" s="1"/>
      <c r="HY1549" s="1"/>
      <c r="HZ1549" s="1"/>
      <c r="IA1549" s="1"/>
      <c r="IB1549" s="1"/>
      <c r="IC1549" s="1"/>
      <c r="ID1549" s="1"/>
      <c r="IE1549" s="1"/>
      <c r="IF1549" s="1"/>
      <c r="IG1549" s="1"/>
      <c r="IH1549" s="1"/>
      <c r="II1549" s="1"/>
      <c r="IJ1549" s="1"/>
      <c r="IK1549" s="1"/>
      <c r="IL1549" s="1"/>
      <c r="IM1549" s="1"/>
      <c r="IN1549" s="1"/>
      <c r="IO1549" s="1"/>
      <c r="XEX1549" s="1"/>
      <c r="XEY1549" s="1"/>
      <c r="XEZ1549" s="1"/>
      <c r="XFA1549" s="1"/>
      <c r="XFB1549" s="1"/>
      <c r="XFC1549" s="1"/>
      <c r="XFD1549" s="1"/>
    </row>
    <row r="1550" spans="1:249 16378:16384" customFormat="1" x14ac:dyDescent="0.25">
      <c r="A1550" s="4">
        <v>1548</v>
      </c>
      <c r="B1550" s="5" t="s">
        <v>1478</v>
      </c>
      <c r="C1550" s="5" t="s">
        <v>1509</v>
      </c>
      <c r="D1550" s="6">
        <v>3.0009999999999999</v>
      </c>
      <c r="E1550" s="6">
        <v>3.0009999999999999</v>
      </c>
      <c r="F1550" s="5" t="s">
        <v>4</v>
      </c>
      <c r="G1550" s="5" t="s">
        <v>1361</v>
      </c>
      <c r="H1550" s="7" t="s">
        <v>1841</v>
      </c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  <c r="HJ1550" s="1"/>
      <c r="HK1550" s="1"/>
      <c r="HL1550" s="1"/>
      <c r="HM1550" s="1"/>
      <c r="HN1550" s="1"/>
      <c r="HO1550" s="1"/>
      <c r="HP1550" s="1"/>
      <c r="HQ1550" s="1"/>
      <c r="HR1550" s="1"/>
      <c r="HS1550" s="1"/>
      <c r="HT1550" s="1"/>
      <c r="HU1550" s="1"/>
      <c r="HV1550" s="1"/>
      <c r="HW1550" s="1"/>
      <c r="HX1550" s="1"/>
      <c r="HY1550" s="1"/>
      <c r="HZ1550" s="1"/>
      <c r="IA1550" s="1"/>
      <c r="IB1550" s="1"/>
      <c r="IC1550" s="1"/>
      <c r="ID1550" s="1"/>
      <c r="IE1550" s="1"/>
      <c r="IF1550" s="1"/>
      <c r="IG1550" s="1"/>
      <c r="IH1550" s="1"/>
      <c r="II1550" s="1"/>
      <c r="IJ1550" s="1"/>
      <c r="IK1550" s="1"/>
      <c r="IL1550" s="1"/>
      <c r="IM1550" s="1"/>
      <c r="IN1550" s="1"/>
      <c r="IO1550" s="1"/>
      <c r="XEX1550" s="1"/>
      <c r="XEY1550" s="1"/>
      <c r="XEZ1550" s="1"/>
      <c r="XFA1550" s="1"/>
      <c r="XFB1550" s="1"/>
      <c r="XFC1550" s="1"/>
      <c r="XFD1550" s="1"/>
    </row>
    <row r="1551" spans="1:249 16378:16384" customFormat="1" x14ac:dyDescent="0.25">
      <c r="A1551" s="4">
        <v>1549</v>
      </c>
      <c r="B1551" s="5" t="s">
        <v>1478</v>
      </c>
      <c r="C1551" s="5" t="s">
        <v>1510</v>
      </c>
      <c r="D1551" s="6">
        <v>7</v>
      </c>
      <c r="E1551" s="6">
        <v>6.9989999999999997</v>
      </c>
      <c r="F1551" s="5" t="s">
        <v>4</v>
      </c>
      <c r="G1551" s="5" t="s">
        <v>1361</v>
      </c>
      <c r="H1551" s="7" t="s">
        <v>1841</v>
      </c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  <c r="HJ1551" s="1"/>
      <c r="HK1551" s="1"/>
      <c r="HL1551" s="1"/>
      <c r="HM1551" s="1"/>
      <c r="HN1551" s="1"/>
      <c r="HO1551" s="1"/>
      <c r="HP1551" s="1"/>
      <c r="HQ1551" s="1"/>
      <c r="HR1551" s="1"/>
      <c r="HS1551" s="1"/>
      <c r="HT1551" s="1"/>
      <c r="HU1551" s="1"/>
      <c r="HV1551" s="1"/>
      <c r="HW1551" s="1"/>
      <c r="HX1551" s="1"/>
      <c r="HY1551" s="1"/>
      <c r="HZ1551" s="1"/>
      <c r="IA1551" s="1"/>
      <c r="IB1551" s="1"/>
      <c r="IC1551" s="1"/>
      <c r="ID1551" s="1"/>
      <c r="IE1551" s="1"/>
      <c r="IF1551" s="1"/>
      <c r="IG1551" s="1"/>
      <c r="IH1551" s="1"/>
      <c r="II1551" s="1"/>
      <c r="IJ1551" s="1"/>
      <c r="IK1551" s="1"/>
      <c r="IL1551" s="1"/>
      <c r="IM1551" s="1"/>
      <c r="IN1551" s="1"/>
      <c r="IO1551" s="1"/>
      <c r="XEX1551" s="1"/>
      <c r="XEY1551" s="1"/>
      <c r="XEZ1551" s="1"/>
      <c r="XFA1551" s="1"/>
      <c r="XFB1551" s="1"/>
      <c r="XFC1551" s="1"/>
      <c r="XFD1551" s="1"/>
    </row>
    <row r="1552" spans="1:249 16378:16384" customFormat="1" x14ac:dyDescent="0.25">
      <c r="A1552" s="4">
        <v>1550</v>
      </c>
      <c r="B1552" s="5" t="s">
        <v>1478</v>
      </c>
      <c r="C1552" s="5" t="s">
        <v>1511</v>
      </c>
      <c r="D1552" s="6">
        <v>3.2050000000000001</v>
      </c>
      <c r="E1552" s="6">
        <v>3.399</v>
      </c>
      <c r="F1552" s="5" t="s">
        <v>4</v>
      </c>
      <c r="G1552" s="5" t="s">
        <v>1361</v>
      </c>
      <c r="H1552" s="7" t="s">
        <v>1841</v>
      </c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  <c r="HJ1552" s="1"/>
      <c r="HK1552" s="1"/>
      <c r="HL1552" s="1"/>
      <c r="HM1552" s="1"/>
      <c r="HN1552" s="1"/>
      <c r="HO1552" s="1"/>
      <c r="HP1552" s="1"/>
      <c r="HQ1552" s="1"/>
      <c r="HR1552" s="1"/>
      <c r="HS1552" s="1"/>
      <c r="HT1552" s="1"/>
      <c r="HU1552" s="1"/>
      <c r="HV1552" s="1"/>
      <c r="HW1552" s="1"/>
      <c r="HX1552" s="1"/>
      <c r="HY1552" s="1"/>
      <c r="HZ1552" s="1"/>
      <c r="IA1552" s="1"/>
      <c r="IB1552" s="1"/>
      <c r="IC1552" s="1"/>
      <c r="ID1552" s="1"/>
      <c r="IE1552" s="1"/>
      <c r="IF1552" s="1"/>
      <c r="IG1552" s="1"/>
      <c r="IH1552" s="1"/>
      <c r="II1552" s="1"/>
      <c r="IJ1552" s="1"/>
      <c r="IK1552" s="1"/>
      <c r="IL1552" s="1"/>
      <c r="IM1552" s="1"/>
      <c r="IN1552" s="1"/>
      <c r="IO1552" s="1"/>
      <c r="XEX1552" s="1"/>
      <c r="XEY1552" s="1"/>
      <c r="XEZ1552" s="1"/>
      <c r="XFA1552" s="1"/>
      <c r="XFB1552" s="1"/>
      <c r="XFC1552" s="1"/>
      <c r="XFD1552" s="1"/>
    </row>
    <row r="1553" spans="1:249 16378:16384" customFormat="1" x14ac:dyDescent="0.25">
      <c r="A1553" s="4">
        <v>1551</v>
      </c>
      <c r="B1553" s="5" t="s">
        <v>1478</v>
      </c>
      <c r="C1553" s="5" t="s">
        <v>1512</v>
      </c>
      <c r="D1553" s="6">
        <v>3.2040000000000002</v>
      </c>
      <c r="E1553" s="6">
        <v>3.4</v>
      </c>
      <c r="F1553" s="5" t="s">
        <v>4</v>
      </c>
      <c r="G1553" s="5" t="s">
        <v>1361</v>
      </c>
      <c r="H1553" s="7" t="s">
        <v>1841</v>
      </c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  <c r="HJ1553" s="1"/>
      <c r="HK1553" s="1"/>
      <c r="HL1553" s="1"/>
      <c r="HM1553" s="1"/>
      <c r="HN1553" s="1"/>
      <c r="HO1553" s="1"/>
      <c r="HP1553" s="1"/>
      <c r="HQ1553" s="1"/>
      <c r="HR1553" s="1"/>
      <c r="HS1553" s="1"/>
      <c r="HT1553" s="1"/>
      <c r="HU1553" s="1"/>
      <c r="HV1553" s="1"/>
      <c r="HW1553" s="1"/>
      <c r="HX1553" s="1"/>
      <c r="HY1553" s="1"/>
      <c r="HZ1553" s="1"/>
      <c r="IA1553" s="1"/>
      <c r="IB1553" s="1"/>
      <c r="IC1553" s="1"/>
      <c r="ID1553" s="1"/>
      <c r="IE1553" s="1"/>
      <c r="IF1553" s="1"/>
      <c r="IG1553" s="1"/>
      <c r="IH1553" s="1"/>
      <c r="II1553" s="1"/>
      <c r="IJ1553" s="1"/>
      <c r="IK1553" s="1"/>
      <c r="IL1553" s="1"/>
      <c r="IM1553" s="1"/>
      <c r="IN1553" s="1"/>
      <c r="IO1553" s="1"/>
      <c r="XEX1553" s="1"/>
      <c r="XEY1553" s="1"/>
      <c r="XEZ1553" s="1"/>
      <c r="XFA1553" s="1"/>
      <c r="XFB1553" s="1"/>
      <c r="XFC1553" s="1"/>
      <c r="XFD1553" s="1"/>
    </row>
    <row r="1554" spans="1:249 16378:16384" customFormat="1" x14ac:dyDescent="0.25">
      <c r="A1554" s="4">
        <v>1552</v>
      </c>
      <c r="B1554" s="5" t="s">
        <v>1478</v>
      </c>
      <c r="C1554" s="5" t="s">
        <v>1513</v>
      </c>
      <c r="D1554" s="6">
        <v>7.2910000000000004</v>
      </c>
      <c r="E1554" s="6">
        <v>7.29</v>
      </c>
      <c r="F1554" s="5" t="s">
        <v>4</v>
      </c>
      <c r="G1554" s="5" t="s">
        <v>1361</v>
      </c>
      <c r="H1554" s="7" t="s">
        <v>1841</v>
      </c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  <c r="HJ1554" s="1"/>
      <c r="HK1554" s="1"/>
      <c r="HL1554" s="1"/>
      <c r="HM1554" s="1"/>
      <c r="HN1554" s="1"/>
      <c r="HO1554" s="1"/>
      <c r="HP1554" s="1"/>
      <c r="HQ1554" s="1"/>
      <c r="HR1554" s="1"/>
      <c r="HS1554" s="1"/>
      <c r="HT1554" s="1"/>
      <c r="HU1554" s="1"/>
      <c r="HV1554" s="1"/>
      <c r="HW1554" s="1"/>
      <c r="HX1554" s="1"/>
      <c r="HY1554" s="1"/>
      <c r="HZ1554" s="1"/>
      <c r="IA1554" s="1"/>
      <c r="IB1554" s="1"/>
      <c r="IC1554" s="1"/>
      <c r="ID1554" s="1"/>
      <c r="IE1554" s="1"/>
      <c r="IF1554" s="1"/>
      <c r="IG1554" s="1"/>
      <c r="IH1554" s="1"/>
      <c r="II1554" s="1"/>
      <c r="IJ1554" s="1"/>
      <c r="IK1554" s="1"/>
      <c r="IL1554" s="1"/>
      <c r="IM1554" s="1"/>
      <c r="IN1554" s="1"/>
      <c r="IO1554" s="1"/>
      <c r="XEX1554" s="1"/>
      <c r="XEY1554" s="1"/>
      <c r="XEZ1554" s="1"/>
      <c r="XFA1554" s="1"/>
      <c r="XFB1554" s="1"/>
      <c r="XFC1554" s="1"/>
      <c r="XFD1554" s="1"/>
    </row>
    <row r="1555" spans="1:249 16378:16384" customFormat="1" x14ac:dyDescent="0.25">
      <c r="A1555" s="4">
        <v>1553</v>
      </c>
      <c r="B1555" s="5" t="s">
        <v>1478</v>
      </c>
      <c r="C1555" s="5" t="s">
        <v>1514</v>
      </c>
      <c r="D1555" s="6">
        <v>12.058</v>
      </c>
      <c r="E1555" s="6">
        <v>12.097</v>
      </c>
      <c r="F1555" s="5" t="s">
        <v>4</v>
      </c>
      <c r="G1555" s="5" t="s">
        <v>1361</v>
      </c>
      <c r="H1555" s="7" t="s">
        <v>1841</v>
      </c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  <c r="HJ1555" s="1"/>
      <c r="HK1555" s="1"/>
      <c r="HL1555" s="1"/>
      <c r="HM1555" s="1"/>
      <c r="HN1555" s="1"/>
      <c r="HO1555" s="1"/>
      <c r="HP1555" s="1"/>
      <c r="HQ1555" s="1"/>
      <c r="HR1555" s="1"/>
      <c r="HS1555" s="1"/>
      <c r="HT1555" s="1"/>
      <c r="HU1555" s="1"/>
      <c r="HV1555" s="1"/>
      <c r="HW1555" s="1"/>
      <c r="HX1555" s="1"/>
      <c r="HY1555" s="1"/>
      <c r="HZ1555" s="1"/>
      <c r="IA1555" s="1"/>
      <c r="IB1555" s="1"/>
      <c r="IC1555" s="1"/>
      <c r="ID1555" s="1"/>
      <c r="IE1555" s="1"/>
      <c r="IF1555" s="1"/>
      <c r="IG1555" s="1"/>
      <c r="IH1555" s="1"/>
      <c r="II1555" s="1"/>
      <c r="IJ1555" s="1"/>
      <c r="IK1555" s="1"/>
      <c r="IL1555" s="1"/>
      <c r="IM1555" s="1"/>
      <c r="IN1555" s="1"/>
      <c r="IO1555" s="1"/>
      <c r="XEX1555" s="1"/>
      <c r="XEY1555" s="1"/>
      <c r="XEZ1555" s="1"/>
      <c r="XFA1555" s="1"/>
      <c r="XFB1555" s="1"/>
      <c r="XFC1555" s="1"/>
      <c r="XFD1555" s="1"/>
    </row>
    <row r="1556" spans="1:249 16378:16384" customFormat="1" x14ac:dyDescent="0.25">
      <c r="A1556" s="4">
        <v>1554</v>
      </c>
      <c r="B1556" s="5" t="s">
        <v>1478</v>
      </c>
      <c r="C1556" s="5" t="s">
        <v>1515</v>
      </c>
      <c r="D1556" s="6">
        <v>18.972999999999999</v>
      </c>
      <c r="E1556" s="6">
        <v>19.995999999999999</v>
      </c>
      <c r="F1556" s="5" t="s">
        <v>4</v>
      </c>
      <c r="G1556" s="5" t="s">
        <v>1361</v>
      </c>
      <c r="H1556" s="7" t="s">
        <v>1841</v>
      </c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  <c r="HJ1556" s="1"/>
      <c r="HK1556" s="1"/>
      <c r="HL1556" s="1"/>
      <c r="HM1556" s="1"/>
      <c r="HN1556" s="1"/>
      <c r="HO1556" s="1"/>
      <c r="HP1556" s="1"/>
      <c r="HQ1556" s="1"/>
      <c r="HR1556" s="1"/>
      <c r="HS1556" s="1"/>
      <c r="HT1556" s="1"/>
      <c r="HU1556" s="1"/>
      <c r="HV1556" s="1"/>
      <c r="HW1556" s="1"/>
      <c r="HX1556" s="1"/>
      <c r="HY1556" s="1"/>
      <c r="HZ1556" s="1"/>
      <c r="IA1556" s="1"/>
      <c r="IB1556" s="1"/>
      <c r="IC1556" s="1"/>
      <c r="ID1556" s="1"/>
      <c r="IE1556" s="1"/>
      <c r="IF1556" s="1"/>
      <c r="IG1556" s="1"/>
      <c r="IH1556" s="1"/>
      <c r="II1556" s="1"/>
      <c r="IJ1556" s="1"/>
      <c r="IK1556" s="1"/>
      <c r="IL1556" s="1"/>
      <c r="IM1556" s="1"/>
      <c r="IN1556" s="1"/>
      <c r="IO1556" s="1"/>
      <c r="XEX1556" s="1"/>
      <c r="XEY1556" s="1"/>
      <c r="XEZ1556" s="1"/>
      <c r="XFA1556" s="1"/>
      <c r="XFB1556" s="1"/>
      <c r="XFC1556" s="1"/>
      <c r="XFD1556" s="1"/>
    </row>
    <row r="1557" spans="1:249 16378:16384" customFormat="1" x14ac:dyDescent="0.25">
      <c r="A1557" s="4">
        <v>1555</v>
      </c>
      <c r="B1557" s="5" t="s">
        <v>1478</v>
      </c>
      <c r="C1557" s="5" t="s">
        <v>1516</v>
      </c>
      <c r="D1557" s="6">
        <v>6.9809999999999999</v>
      </c>
      <c r="E1557" s="6">
        <v>6.9980000000000002</v>
      </c>
      <c r="F1557" s="5" t="s">
        <v>4</v>
      </c>
      <c r="G1557" s="5" t="s">
        <v>1361</v>
      </c>
      <c r="H1557" s="7" t="s">
        <v>1841</v>
      </c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  <c r="HJ1557" s="1"/>
      <c r="HK1557" s="1"/>
      <c r="HL1557" s="1"/>
      <c r="HM1557" s="1"/>
      <c r="HN1557" s="1"/>
      <c r="HO1557" s="1"/>
      <c r="HP1557" s="1"/>
      <c r="HQ1557" s="1"/>
      <c r="HR1557" s="1"/>
      <c r="HS1557" s="1"/>
      <c r="HT1557" s="1"/>
      <c r="HU1557" s="1"/>
      <c r="HV1557" s="1"/>
      <c r="HW1557" s="1"/>
      <c r="HX1557" s="1"/>
      <c r="HY1557" s="1"/>
      <c r="HZ1557" s="1"/>
      <c r="IA1557" s="1"/>
      <c r="IB1557" s="1"/>
      <c r="IC1557" s="1"/>
      <c r="ID1557" s="1"/>
      <c r="IE1557" s="1"/>
      <c r="IF1557" s="1"/>
      <c r="IG1557" s="1"/>
      <c r="IH1557" s="1"/>
      <c r="II1557" s="1"/>
      <c r="IJ1557" s="1"/>
      <c r="IK1557" s="1"/>
      <c r="IL1557" s="1"/>
      <c r="IM1557" s="1"/>
      <c r="IN1557" s="1"/>
      <c r="IO1557" s="1"/>
      <c r="XEX1557" s="1"/>
      <c r="XEY1557" s="1"/>
      <c r="XEZ1557" s="1"/>
      <c r="XFA1557" s="1"/>
      <c r="XFB1557" s="1"/>
      <c r="XFC1557" s="1"/>
      <c r="XFD1557" s="1"/>
    </row>
    <row r="1558" spans="1:249 16378:16384" customFormat="1" x14ac:dyDescent="0.25">
      <c r="A1558" s="4">
        <v>1556</v>
      </c>
      <c r="B1558" s="5" t="s">
        <v>1478</v>
      </c>
      <c r="C1558" s="5" t="s">
        <v>1517</v>
      </c>
      <c r="D1558" s="6">
        <v>4.1159999999999997</v>
      </c>
      <c r="E1558" s="6">
        <v>4.4960000000000004</v>
      </c>
      <c r="F1558" s="5" t="s">
        <v>4</v>
      </c>
      <c r="G1558" s="5" t="s">
        <v>1361</v>
      </c>
      <c r="H1558" s="7" t="s">
        <v>1841</v>
      </c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  <c r="HJ1558" s="1"/>
      <c r="HK1558" s="1"/>
      <c r="HL1558" s="1"/>
      <c r="HM1558" s="1"/>
      <c r="HN1558" s="1"/>
      <c r="HO1558" s="1"/>
      <c r="HP1558" s="1"/>
      <c r="HQ1558" s="1"/>
      <c r="HR1558" s="1"/>
      <c r="HS1558" s="1"/>
      <c r="HT1558" s="1"/>
      <c r="HU1558" s="1"/>
      <c r="HV1558" s="1"/>
      <c r="HW1558" s="1"/>
      <c r="HX1558" s="1"/>
      <c r="HY1558" s="1"/>
      <c r="HZ1558" s="1"/>
      <c r="IA1558" s="1"/>
      <c r="IB1558" s="1"/>
      <c r="IC1558" s="1"/>
      <c r="ID1558" s="1"/>
      <c r="IE1558" s="1"/>
      <c r="IF1558" s="1"/>
      <c r="IG1558" s="1"/>
      <c r="IH1558" s="1"/>
      <c r="II1558" s="1"/>
      <c r="IJ1558" s="1"/>
      <c r="IK1558" s="1"/>
      <c r="IL1558" s="1"/>
      <c r="IM1558" s="1"/>
      <c r="IN1558" s="1"/>
      <c r="IO1558" s="1"/>
      <c r="XEX1558" s="1"/>
      <c r="XEY1558" s="1"/>
      <c r="XEZ1558" s="1"/>
      <c r="XFA1558" s="1"/>
      <c r="XFB1558" s="1"/>
      <c r="XFC1558" s="1"/>
      <c r="XFD1558" s="1"/>
    </row>
    <row r="1559" spans="1:249 16378:16384" customFormat="1" x14ac:dyDescent="0.25">
      <c r="A1559" s="4">
        <v>1557</v>
      </c>
      <c r="B1559" s="5" t="s">
        <v>1478</v>
      </c>
      <c r="C1559" s="5" t="s">
        <v>1518</v>
      </c>
      <c r="D1559" s="6">
        <v>16.169</v>
      </c>
      <c r="E1559" s="6">
        <v>16.347000000000001</v>
      </c>
      <c r="F1559" s="5" t="s">
        <v>4</v>
      </c>
      <c r="G1559" s="5" t="s">
        <v>1361</v>
      </c>
      <c r="H1559" s="7" t="s">
        <v>1841</v>
      </c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  <c r="HJ1559" s="1"/>
      <c r="HK1559" s="1"/>
      <c r="HL1559" s="1"/>
      <c r="HM1559" s="1"/>
      <c r="HN1559" s="1"/>
      <c r="HO1559" s="1"/>
      <c r="HP1559" s="1"/>
      <c r="HQ1559" s="1"/>
      <c r="HR1559" s="1"/>
      <c r="HS1559" s="1"/>
      <c r="HT1559" s="1"/>
      <c r="HU1559" s="1"/>
      <c r="HV1559" s="1"/>
      <c r="HW1559" s="1"/>
      <c r="HX1559" s="1"/>
      <c r="HY1559" s="1"/>
      <c r="HZ1559" s="1"/>
      <c r="IA1559" s="1"/>
      <c r="IB1559" s="1"/>
      <c r="IC1559" s="1"/>
      <c r="ID1559" s="1"/>
      <c r="IE1559" s="1"/>
      <c r="IF1559" s="1"/>
      <c r="IG1559" s="1"/>
      <c r="IH1559" s="1"/>
      <c r="II1559" s="1"/>
      <c r="IJ1559" s="1"/>
      <c r="IK1559" s="1"/>
      <c r="IL1559" s="1"/>
      <c r="IM1559" s="1"/>
      <c r="IN1559" s="1"/>
      <c r="IO1559" s="1"/>
      <c r="XEX1559" s="1"/>
      <c r="XEY1559" s="1"/>
      <c r="XEZ1559" s="1"/>
      <c r="XFA1559" s="1"/>
      <c r="XFB1559" s="1"/>
      <c r="XFC1559" s="1"/>
      <c r="XFD1559" s="1"/>
    </row>
    <row r="1560" spans="1:249 16378:16384" customFormat="1" x14ac:dyDescent="0.25">
      <c r="A1560" s="4">
        <v>1558</v>
      </c>
      <c r="B1560" s="5" t="s">
        <v>1478</v>
      </c>
      <c r="C1560" s="5" t="s">
        <v>1519</v>
      </c>
      <c r="D1560" s="6">
        <v>13.818</v>
      </c>
      <c r="E1560" s="6">
        <v>14.997</v>
      </c>
      <c r="F1560" s="5" t="s">
        <v>4</v>
      </c>
      <c r="G1560" s="5" t="s">
        <v>1361</v>
      </c>
      <c r="H1560" s="7" t="s">
        <v>1841</v>
      </c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  <c r="HJ1560" s="1"/>
      <c r="HK1560" s="1"/>
      <c r="HL1560" s="1"/>
      <c r="HM1560" s="1"/>
      <c r="HN1560" s="1"/>
      <c r="HO1560" s="1"/>
      <c r="HP1560" s="1"/>
      <c r="HQ1560" s="1"/>
      <c r="HR1560" s="1"/>
      <c r="HS1560" s="1"/>
      <c r="HT1560" s="1"/>
      <c r="HU1560" s="1"/>
      <c r="HV1560" s="1"/>
      <c r="HW1560" s="1"/>
      <c r="HX1560" s="1"/>
      <c r="HY1560" s="1"/>
      <c r="HZ1560" s="1"/>
      <c r="IA1560" s="1"/>
      <c r="IB1560" s="1"/>
      <c r="IC1560" s="1"/>
      <c r="ID1560" s="1"/>
      <c r="IE1560" s="1"/>
      <c r="IF1560" s="1"/>
      <c r="IG1560" s="1"/>
      <c r="IH1560" s="1"/>
      <c r="II1560" s="1"/>
      <c r="IJ1560" s="1"/>
      <c r="IK1560" s="1"/>
      <c r="IL1560" s="1"/>
      <c r="IM1560" s="1"/>
      <c r="IN1560" s="1"/>
      <c r="IO1560" s="1"/>
      <c r="XEX1560" s="1"/>
      <c r="XEY1560" s="1"/>
      <c r="XEZ1560" s="1"/>
      <c r="XFA1560" s="1"/>
      <c r="XFB1560" s="1"/>
      <c r="XFC1560" s="1"/>
      <c r="XFD1560" s="1"/>
    </row>
    <row r="1561" spans="1:249 16378:16384" customFormat="1" x14ac:dyDescent="0.25">
      <c r="A1561" s="4">
        <v>1559</v>
      </c>
      <c r="B1561" s="5" t="s">
        <v>1478</v>
      </c>
      <c r="C1561" s="5" t="s">
        <v>1520</v>
      </c>
      <c r="D1561" s="6">
        <v>13.598000000000001</v>
      </c>
      <c r="E1561" s="6">
        <v>14.898</v>
      </c>
      <c r="F1561" s="5" t="s">
        <v>4</v>
      </c>
      <c r="G1561" s="5" t="s">
        <v>1361</v>
      </c>
      <c r="H1561" s="7" t="s">
        <v>1841</v>
      </c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  <c r="HJ1561" s="1"/>
      <c r="HK1561" s="1"/>
      <c r="HL1561" s="1"/>
      <c r="HM1561" s="1"/>
      <c r="HN1561" s="1"/>
      <c r="HO1561" s="1"/>
      <c r="HP1561" s="1"/>
      <c r="HQ1561" s="1"/>
      <c r="HR1561" s="1"/>
      <c r="HS1561" s="1"/>
      <c r="HT1561" s="1"/>
      <c r="HU1561" s="1"/>
      <c r="HV1561" s="1"/>
      <c r="HW1561" s="1"/>
      <c r="HX1561" s="1"/>
      <c r="HY1561" s="1"/>
      <c r="HZ1561" s="1"/>
      <c r="IA1561" s="1"/>
      <c r="IB1561" s="1"/>
      <c r="IC1561" s="1"/>
      <c r="ID1561" s="1"/>
      <c r="IE1561" s="1"/>
      <c r="IF1561" s="1"/>
      <c r="IG1561" s="1"/>
      <c r="IH1561" s="1"/>
      <c r="II1561" s="1"/>
      <c r="IJ1561" s="1"/>
      <c r="IK1561" s="1"/>
      <c r="IL1561" s="1"/>
      <c r="IM1561" s="1"/>
      <c r="IN1561" s="1"/>
      <c r="IO1561" s="1"/>
      <c r="XEX1561" s="1"/>
      <c r="XEY1561" s="1"/>
      <c r="XEZ1561" s="1"/>
      <c r="XFA1561" s="1"/>
      <c r="XFB1561" s="1"/>
      <c r="XFC1561" s="1"/>
      <c r="XFD1561" s="1"/>
    </row>
    <row r="1562" spans="1:249 16378:16384" customFormat="1" x14ac:dyDescent="0.25">
      <c r="A1562" s="4">
        <v>1560</v>
      </c>
      <c r="B1562" s="5" t="s">
        <v>1478</v>
      </c>
      <c r="C1562" s="5" t="s">
        <v>1521</v>
      </c>
      <c r="D1562" s="6">
        <v>4.4000000000000004</v>
      </c>
      <c r="E1562" s="6">
        <v>4.399</v>
      </c>
      <c r="F1562" s="5" t="s">
        <v>4</v>
      </c>
      <c r="G1562" s="5" t="s">
        <v>1361</v>
      </c>
      <c r="H1562" s="7" t="s">
        <v>1841</v>
      </c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  <c r="HJ1562" s="1"/>
      <c r="HK1562" s="1"/>
      <c r="HL1562" s="1"/>
      <c r="HM1562" s="1"/>
      <c r="HN1562" s="1"/>
      <c r="HO1562" s="1"/>
      <c r="HP1562" s="1"/>
      <c r="HQ1562" s="1"/>
      <c r="HR1562" s="1"/>
      <c r="HS1562" s="1"/>
      <c r="HT1562" s="1"/>
      <c r="HU1562" s="1"/>
      <c r="HV1562" s="1"/>
      <c r="HW1562" s="1"/>
      <c r="HX1562" s="1"/>
      <c r="HY1562" s="1"/>
      <c r="HZ1562" s="1"/>
      <c r="IA1562" s="1"/>
      <c r="IB1562" s="1"/>
      <c r="IC1562" s="1"/>
      <c r="ID1562" s="1"/>
      <c r="IE1562" s="1"/>
      <c r="IF1562" s="1"/>
      <c r="IG1562" s="1"/>
      <c r="IH1562" s="1"/>
      <c r="II1562" s="1"/>
      <c r="IJ1562" s="1"/>
      <c r="IK1562" s="1"/>
      <c r="IL1562" s="1"/>
      <c r="IM1562" s="1"/>
      <c r="IN1562" s="1"/>
      <c r="IO1562" s="1"/>
      <c r="XEX1562" s="1"/>
      <c r="XEY1562" s="1"/>
      <c r="XEZ1562" s="1"/>
      <c r="XFA1562" s="1"/>
      <c r="XFB1562" s="1"/>
      <c r="XFC1562" s="1"/>
      <c r="XFD1562" s="1"/>
    </row>
    <row r="1563" spans="1:249 16378:16384" customFormat="1" x14ac:dyDescent="0.25">
      <c r="A1563" s="4">
        <v>1561</v>
      </c>
      <c r="B1563" s="5" t="s">
        <v>1478</v>
      </c>
      <c r="C1563" s="5" t="s">
        <v>1522</v>
      </c>
      <c r="D1563" s="6">
        <v>4.3780000000000001</v>
      </c>
      <c r="E1563" s="6">
        <v>4.4039999999999999</v>
      </c>
      <c r="F1563" s="5" t="s">
        <v>4</v>
      </c>
      <c r="G1563" s="5" t="s">
        <v>1361</v>
      </c>
      <c r="H1563" s="7" t="s">
        <v>1841</v>
      </c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  <c r="HJ1563" s="1"/>
      <c r="HK1563" s="1"/>
      <c r="HL1563" s="1"/>
      <c r="HM1563" s="1"/>
      <c r="HN1563" s="1"/>
      <c r="HO1563" s="1"/>
      <c r="HP1563" s="1"/>
      <c r="HQ1563" s="1"/>
      <c r="HR1563" s="1"/>
      <c r="HS1563" s="1"/>
      <c r="HT1563" s="1"/>
      <c r="HU1563" s="1"/>
      <c r="HV1563" s="1"/>
      <c r="HW1563" s="1"/>
      <c r="HX1563" s="1"/>
      <c r="HY1563" s="1"/>
      <c r="HZ1563" s="1"/>
      <c r="IA1563" s="1"/>
      <c r="IB1563" s="1"/>
      <c r="IC1563" s="1"/>
      <c r="ID1563" s="1"/>
      <c r="IE1563" s="1"/>
      <c r="IF1563" s="1"/>
      <c r="IG1563" s="1"/>
      <c r="IH1563" s="1"/>
      <c r="II1563" s="1"/>
      <c r="IJ1563" s="1"/>
      <c r="IK1563" s="1"/>
      <c r="IL1563" s="1"/>
      <c r="IM1563" s="1"/>
      <c r="IN1563" s="1"/>
      <c r="IO1563" s="1"/>
      <c r="XEX1563" s="1"/>
      <c r="XEY1563" s="1"/>
      <c r="XEZ1563" s="1"/>
      <c r="XFA1563" s="1"/>
      <c r="XFB1563" s="1"/>
      <c r="XFC1563" s="1"/>
      <c r="XFD1563" s="1"/>
    </row>
    <row r="1564" spans="1:249 16378:16384" customFormat="1" x14ac:dyDescent="0.25">
      <c r="A1564" s="4">
        <v>1562</v>
      </c>
      <c r="B1564" s="5" t="s">
        <v>1478</v>
      </c>
      <c r="C1564" s="5" t="s">
        <v>1523</v>
      </c>
      <c r="D1564" s="6">
        <v>3</v>
      </c>
      <c r="E1564" s="6">
        <v>3</v>
      </c>
      <c r="F1564" s="5" t="s">
        <v>4</v>
      </c>
      <c r="G1564" s="5" t="s">
        <v>1361</v>
      </c>
      <c r="H1564" s="7" t="s">
        <v>1841</v>
      </c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  <c r="HJ1564" s="1"/>
      <c r="HK1564" s="1"/>
      <c r="HL1564" s="1"/>
      <c r="HM1564" s="1"/>
      <c r="HN1564" s="1"/>
      <c r="HO1564" s="1"/>
      <c r="HP1564" s="1"/>
      <c r="HQ1564" s="1"/>
      <c r="HR1564" s="1"/>
      <c r="HS1564" s="1"/>
      <c r="HT1564" s="1"/>
      <c r="HU1564" s="1"/>
      <c r="HV1564" s="1"/>
      <c r="HW1564" s="1"/>
      <c r="HX1564" s="1"/>
      <c r="HY1564" s="1"/>
      <c r="HZ1564" s="1"/>
      <c r="IA1564" s="1"/>
      <c r="IB1564" s="1"/>
      <c r="IC1564" s="1"/>
      <c r="ID1564" s="1"/>
      <c r="IE1564" s="1"/>
      <c r="IF1564" s="1"/>
      <c r="IG1564" s="1"/>
      <c r="IH1564" s="1"/>
      <c r="II1564" s="1"/>
      <c r="IJ1564" s="1"/>
      <c r="IK1564" s="1"/>
      <c r="IL1564" s="1"/>
      <c r="IM1564" s="1"/>
      <c r="IN1564" s="1"/>
      <c r="IO1564" s="1"/>
      <c r="XEX1564" s="1"/>
      <c r="XEY1564" s="1"/>
      <c r="XEZ1564" s="1"/>
      <c r="XFA1564" s="1"/>
      <c r="XFB1564" s="1"/>
      <c r="XFC1564" s="1"/>
      <c r="XFD1564" s="1"/>
    </row>
    <row r="1565" spans="1:249 16378:16384" customFormat="1" x14ac:dyDescent="0.25">
      <c r="A1565" s="4">
        <v>1563</v>
      </c>
      <c r="B1565" s="5" t="s">
        <v>1478</v>
      </c>
      <c r="C1565" s="5" t="s">
        <v>1524</v>
      </c>
      <c r="D1565" s="6">
        <v>6.984</v>
      </c>
      <c r="E1565" s="6">
        <v>6.9980000000000002</v>
      </c>
      <c r="F1565" s="5" t="s">
        <v>4</v>
      </c>
      <c r="G1565" s="5" t="s">
        <v>1361</v>
      </c>
      <c r="H1565" s="7" t="s">
        <v>1841</v>
      </c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  <c r="HJ1565" s="1"/>
      <c r="HK1565" s="1"/>
      <c r="HL1565" s="1"/>
      <c r="HM1565" s="1"/>
      <c r="HN1565" s="1"/>
      <c r="HO1565" s="1"/>
      <c r="HP1565" s="1"/>
      <c r="HQ1565" s="1"/>
      <c r="HR1565" s="1"/>
      <c r="HS1565" s="1"/>
      <c r="HT1565" s="1"/>
      <c r="HU1565" s="1"/>
      <c r="HV1565" s="1"/>
      <c r="HW1565" s="1"/>
      <c r="HX1565" s="1"/>
      <c r="HY1565" s="1"/>
      <c r="HZ1565" s="1"/>
      <c r="IA1565" s="1"/>
      <c r="IB1565" s="1"/>
      <c r="IC1565" s="1"/>
      <c r="ID1565" s="1"/>
      <c r="IE1565" s="1"/>
      <c r="IF1565" s="1"/>
      <c r="IG1565" s="1"/>
      <c r="IH1565" s="1"/>
      <c r="II1565" s="1"/>
      <c r="IJ1565" s="1"/>
      <c r="IK1565" s="1"/>
      <c r="IL1565" s="1"/>
      <c r="IM1565" s="1"/>
      <c r="IN1565" s="1"/>
      <c r="IO1565" s="1"/>
      <c r="XEX1565" s="1"/>
      <c r="XEY1565" s="1"/>
      <c r="XEZ1565" s="1"/>
      <c r="XFA1565" s="1"/>
      <c r="XFB1565" s="1"/>
      <c r="XFC1565" s="1"/>
      <c r="XFD1565" s="1"/>
    </row>
    <row r="1566" spans="1:249 16378:16384" customFormat="1" x14ac:dyDescent="0.25">
      <c r="A1566" s="4">
        <v>1564</v>
      </c>
      <c r="B1566" s="5" t="s">
        <v>1478</v>
      </c>
      <c r="C1566" s="5" t="s">
        <v>1525</v>
      </c>
      <c r="D1566" s="6">
        <v>7.3239999999999998</v>
      </c>
      <c r="E1566" s="6">
        <v>8.3030000000000008</v>
      </c>
      <c r="F1566" s="5" t="s">
        <v>4</v>
      </c>
      <c r="G1566" s="5" t="s">
        <v>1361</v>
      </c>
      <c r="H1566" s="7" t="s">
        <v>1841</v>
      </c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  <c r="HJ1566" s="1"/>
      <c r="HK1566" s="1"/>
      <c r="HL1566" s="1"/>
      <c r="HM1566" s="1"/>
      <c r="HN1566" s="1"/>
      <c r="HO1566" s="1"/>
      <c r="HP1566" s="1"/>
      <c r="HQ1566" s="1"/>
      <c r="HR1566" s="1"/>
      <c r="HS1566" s="1"/>
      <c r="HT1566" s="1"/>
      <c r="HU1566" s="1"/>
      <c r="HV1566" s="1"/>
      <c r="HW1566" s="1"/>
      <c r="HX1566" s="1"/>
      <c r="HY1566" s="1"/>
      <c r="HZ1566" s="1"/>
      <c r="IA1566" s="1"/>
      <c r="IB1566" s="1"/>
      <c r="IC1566" s="1"/>
      <c r="ID1566" s="1"/>
      <c r="IE1566" s="1"/>
      <c r="IF1566" s="1"/>
      <c r="IG1566" s="1"/>
      <c r="IH1566" s="1"/>
      <c r="II1566" s="1"/>
      <c r="IJ1566" s="1"/>
      <c r="IK1566" s="1"/>
      <c r="IL1566" s="1"/>
      <c r="IM1566" s="1"/>
      <c r="IN1566" s="1"/>
      <c r="IO1566" s="1"/>
      <c r="XEX1566" s="1"/>
      <c r="XEY1566" s="1"/>
      <c r="XEZ1566" s="1"/>
      <c r="XFA1566" s="1"/>
      <c r="XFB1566" s="1"/>
      <c r="XFC1566" s="1"/>
      <c r="XFD1566" s="1"/>
    </row>
    <row r="1567" spans="1:249 16378:16384" customFormat="1" x14ac:dyDescent="0.25">
      <c r="A1567" s="4">
        <v>1565</v>
      </c>
      <c r="B1567" s="5" t="s">
        <v>1478</v>
      </c>
      <c r="C1567" s="5" t="s">
        <v>1526</v>
      </c>
      <c r="D1567" s="6">
        <v>8.2530000000000001</v>
      </c>
      <c r="E1567" s="6">
        <v>8.9990000000000006</v>
      </c>
      <c r="F1567" s="5" t="s">
        <v>4</v>
      </c>
      <c r="G1567" s="5" t="s">
        <v>1361</v>
      </c>
      <c r="H1567" s="7" t="s">
        <v>1841</v>
      </c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  <c r="HJ1567" s="1"/>
      <c r="HK1567" s="1"/>
      <c r="HL1567" s="1"/>
      <c r="HM1567" s="1"/>
      <c r="HN1567" s="1"/>
      <c r="HO1567" s="1"/>
      <c r="HP1567" s="1"/>
      <c r="HQ1567" s="1"/>
      <c r="HR1567" s="1"/>
      <c r="HS1567" s="1"/>
      <c r="HT1567" s="1"/>
      <c r="HU1567" s="1"/>
      <c r="HV1567" s="1"/>
      <c r="HW1567" s="1"/>
      <c r="HX1567" s="1"/>
      <c r="HY1567" s="1"/>
      <c r="HZ1567" s="1"/>
      <c r="IA1567" s="1"/>
      <c r="IB1567" s="1"/>
      <c r="IC1567" s="1"/>
      <c r="ID1567" s="1"/>
      <c r="IE1567" s="1"/>
      <c r="IF1567" s="1"/>
      <c r="IG1567" s="1"/>
      <c r="IH1567" s="1"/>
      <c r="II1567" s="1"/>
      <c r="IJ1567" s="1"/>
      <c r="IK1567" s="1"/>
      <c r="IL1567" s="1"/>
      <c r="IM1567" s="1"/>
      <c r="IN1567" s="1"/>
      <c r="IO1567" s="1"/>
      <c r="XEX1567" s="1"/>
      <c r="XEY1567" s="1"/>
      <c r="XEZ1567" s="1"/>
      <c r="XFA1567" s="1"/>
      <c r="XFB1567" s="1"/>
      <c r="XFC1567" s="1"/>
      <c r="XFD1567" s="1"/>
    </row>
    <row r="1568" spans="1:249 16378:16384" customFormat="1" x14ac:dyDescent="0.25">
      <c r="A1568" s="4">
        <v>1566</v>
      </c>
      <c r="B1568" s="5" t="s">
        <v>1478</v>
      </c>
      <c r="C1568" s="5" t="s">
        <v>1527</v>
      </c>
      <c r="D1568" s="6">
        <v>6.3949999999999996</v>
      </c>
      <c r="E1568" s="6">
        <v>6.9980000000000002</v>
      </c>
      <c r="F1568" s="5" t="s">
        <v>4</v>
      </c>
      <c r="G1568" s="5" t="s">
        <v>1361</v>
      </c>
      <c r="H1568" s="7" t="s">
        <v>1841</v>
      </c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  <c r="HJ1568" s="1"/>
      <c r="HK1568" s="1"/>
      <c r="HL1568" s="1"/>
      <c r="HM1568" s="1"/>
      <c r="HN1568" s="1"/>
      <c r="HO1568" s="1"/>
      <c r="HP1568" s="1"/>
      <c r="HQ1568" s="1"/>
      <c r="HR1568" s="1"/>
      <c r="HS1568" s="1"/>
      <c r="HT1568" s="1"/>
      <c r="HU1568" s="1"/>
      <c r="HV1568" s="1"/>
      <c r="HW1568" s="1"/>
      <c r="HX1568" s="1"/>
      <c r="HY1568" s="1"/>
      <c r="HZ1568" s="1"/>
      <c r="IA1568" s="1"/>
      <c r="IB1568" s="1"/>
      <c r="IC1568" s="1"/>
      <c r="ID1568" s="1"/>
      <c r="IE1568" s="1"/>
      <c r="IF1568" s="1"/>
      <c r="IG1568" s="1"/>
      <c r="IH1568" s="1"/>
      <c r="II1568" s="1"/>
      <c r="IJ1568" s="1"/>
      <c r="IK1568" s="1"/>
      <c r="IL1568" s="1"/>
      <c r="IM1568" s="1"/>
      <c r="IN1568" s="1"/>
      <c r="IO1568" s="1"/>
      <c r="XEX1568" s="1"/>
      <c r="XEY1568" s="1"/>
      <c r="XEZ1568" s="1"/>
      <c r="XFA1568" s="1"/>
      <c r="XFB1568" s="1"/>
      <c r="XFC1568" s="1"/>
      <c r="XFD1568" s="1"/>
    </row>
    <row r="1569" spans="1:249 16378:16384" customFormat="1" x14ac:dyDescent="0.25">
      <c r="A1569" s="4">
        <v>1567</v>
      </c>
      <c r="B1569" s="5" t="s">
        <v>1478</v>
      </c>
      <c r="C1569" s="5" t="s">
        <v>1528</v>
      </c>
      <c r="D1569" s="6">
        <v>6.7519999999999998</v>
      </c>
      <c r="E1569" s="6">
        <v>6.9960000000000004</v>
      </c>
      <c r="F1569" s="5" t="s">
        <v>4</v>
      </c>
      <c r="G1569" s="5" t="s">
        <v>1361</v>
      </c>
      <c r="H1569" s="7" t="s">
        <v>1841</v>
      </c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  <c r="HJ1569" s="1"/>
      <c r="HK1569" s="1"/>
      <c r="HL1569" s="1"/>
      <c r="HM1569" s="1"/>
      <c r="HN1569" s="1"/>
      <c r="HO1569" s="1"/>
      <c r="HP1569" s="1"/>
      <c r="HQ1569" s="1"/>
      <c r="HR1569" s="1"/>
      <c r="HS1569" s="1"/>
      <c r="HT1569" s="1"/>
      <c r="HU1569" s="1"/>
      <c r="HV1569" s="1"/>
      <c r="HW1569" s="1"/>
      <c r="HX1569" s="1"/>
      <c r="HY1569" s="1"/>
      <c r="HZ1569" s="1"/>
      <c r="IA1569" s="1"/>
      <c r="IB1569" s="1"/>
      <c r="IC1569" s="1"/>
      <c r="ID1569" s="1"/>
      <c r="IE1569" s="1"/>
      <c r="IF1569" s="1"/>
      <c r="IG1569" s="1"/>
      <c r="IH1569" s="1"/>
      <c r="II1569" s="1"/>
      <c r="IJ1569" s="1"/>
      <c r="IK1569" s="1"/>
      <c r="IL1569" s="1"/>
      <c r="IM1569" s="1"/>
      <c r="IN1569" s="1"/>
      <c r="IO1569" s="1"/>
      <c r="XEX1569" s="1"/>
      <c r="XEY1569" s="1"/>
      <c r="XEZ1569" s="1"/>
      <c r="XFA1569" s="1"/>
      <c r="XFB1569" s="1"/>
      <c r="XFC1569" s="1"/>
      <c r="XFD1569" s="1"/>
    </row>
    <row r="1570" spans="1:249 16378:16384" customFormat="1" x14ac:dyDescent="0.25">
      <c r="A1570" s="4">
        <v>1568</v>
      </c>
      <c r="B1570" s="5" t="s">
        <v>1478</v>
      </c>
      <c r="C1570" s="5" t="s">
        <v>1529</v>
      </c>
      <c r="D1570" s="6">
        <v>8.2609999999999992</v>
      </c>
      <c r="E1570" s="6">
        <v>9.7650000000000006</v>
      </c>
      <c r="F1570" s="5" t="s">
        <v>4</v>
      </c>
      <c r="G1570" s="5" t="s">
        <v>1361</v>
      </c>
      <c r="H1570" s="7" t="s">
        <v>1841</v>
      </c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  <c r="HJ1570" s="1"/>
      <c r="HK1570" s="1"/>
      <c r="HL1570" s="1"/>
      <c r="HM1570" s="1"/>
      <c r="HN1570" s="1"/>
      <c r="HO1570" s="1"/>
      <c r="HP1570" s="1"/>
      <c r="HQ1570" s="1"/>
      <c r="HR1570" s="1"/>
      <c r="HS1570" s="1"/>
      <c r="HT1570" s="1"/>
      <c r="HU1570" s="1"/>
      <c r="HV1570" s="1"/>
      <c r="HW1570" s="1"/>
      <c r="HX1570" s="1"/>
      <c r="HY1570" s="1"/>
      <c r="HZ1570" s="1"/>
      <c r="IA1570" s="1"/>
      <c r="IB1570" s="1"/>
      <c r="IC1570" s="1"/>
      <c r="ID1570" s="1"/>
      <c r="IE1570" s="1"/>
      <c r="IF1570" s="1"/>
      <c r="IG1570" s="1"/>
      <c r="IH1570" s="1"/>
      <c r="II1570" s="1"/>
      <c r="IJ1570" s="1"/>
      <c r="IK1570" s="1"/>
      <c r="IL1570" s="1"/>
      <c r="IM1570" s="1"/>
      <c r="IN1570" s="1"/>
      <c r="IO1570" s="1"/>
      <c r="XEX1570" s="1"/>
      <c r="XEY1570" s="1"/>
      <c r="XEZ1570" s="1"/>
      <c r="XFA1570" s="1"/>
      <c r="XFB1570" s="1"/>
      <c r="XFC1570" s="1"/>
      <c r="XFD1570" s="1"/>
    </row>
    <row r="1571" spans="1:249 16378:16384" customFormat="1" x14ac:dyDescent="0.25">
      <c r="A1571" s="4">
        <v>1569</v>
      </c>
      <c r="B1571" s="5" t="s">
        <v>1478</v>
      </c>
      <c r="C1571" s="5" t="s">
        <v>1530</v>
      </c>
      <c r="D1571" s="6">
        <v>6.899</v>
      </c>
      <c r="E1571" s="6">
        <v>6.9340000000000002</v>
      </c>
      <c r="F1571" s="5" t="s">
        <v>4</v>
      </c>
      <c r="G1571" s="5" t="s">
        <v>1361</v>
      </c>
      <c r="H1571" s="7" t="s">
        <v>1841</v>
      </c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  <c r="HJ1571" s="1"/>
      <c r="HK1571" s="1"/>
      <c r="HL1571" s="1"/>
      <c r="HM1571" s="1"/>
      <c r="HN1571" s="1"/>
      <c r="HO1571" s="1"/>
      <c r="HP1571" s="1"/>
      <c r="HQ1571" s="1"/>
      <c r="HR1571" s="1"/>
      <c r="HS1571" s="1"/>
      <c r="HT1571" s="1"/>
      <c r="HU1571" s="1"/>
      <c r="HV1571" s="1"/>
      <c r="HW1571" s="1"/>
      <c r="HX1571" s="1"/>
      <c r="HY1571" s="1"/>
      <c r="HZ1571" s="1"/>
      <c r="IA1571" s="1"/>
      <c r="IB1571" s="1"/>
      <c r="IC1571" s="1"/>
      <c r="ID1571" s="1"/>
      <c r="IE1571" s="1"/>
      <c r="IF1571" s="1"/>
      <c r="IG1571" s="1"/>
      <c r="IH1571" s="1"/>
      <c r="II1571" s="1"/>
      <c r="IJ1571" s="1"/>
      <c r="IK1571" s="1"/>
      <c r="IL1571" s="1"/>
      <c r="IM1571" s="1"/>
      <c r="IN1571" s="1"/>
      <c r="IO1571" s="1"/>
      <c r="XEX1571" s="1"/>
      <c r="XEY1571" s="1"/>
      <c r="XEZ1571" s="1"/>
      <c r="XFA1571" s="1"/>
      <c r="XFB1571" s="1"/>
      <c r="XFC1571" s="1"/>
      <c r="XFD1571" s="1"/>
    </row>
    <row r="1572" spans="1:249 16378:16384" customFormat="1" x14ac:dyDescent="0.25">
      <c r="A1572" s="4">
        <v>1570</v>
      </c>
      <c r="B1572" s="5" t="s">
        <v>1531</v>
      </c>
      <c r="C1572" s="5" t="s">
        <v>1532</v>
      </c>
      <c r="D1572" s="6">
        <v>14.098000000000001</v>
      </c>
      <c r="E1572" s="6">
        <v>14.999000000000001</v>
      </c>
      <c r="F1572" s="5" t="s">
        <v>4</v>
      </c>
      <c r="G1572" s="5" t="s">
        <v>1361</v>
      </c>
      <c r="H1572" s="7" t="s">
        <v>1841</v>
      </c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  <c r="HJ1572" s="1"/>
      <c r="HK1572" s="1"/>
      <c r="HL1572" s="1"/>
      <c r="HM1572" s="1"/>
      <c r="HN1572" s="1"/>
      <c r="HO1572" s="1"/>
      <c r="HP1572" s="1"/>
      <c r="HQ1572" s="1"/>
      <c r="HR1572" s="1"/>
      <c r="HS1572" s="1"/>
      <c r="HT1572" s="1"/>
      <c r="HU1572" s="1"/>
      <c r="HV1572" s="1"/>
      <c r="HW1572" s="1"/>
      <c r="HX1572" s="1"/>
      <c r="HY1572" s="1"/>
      <c r="HZ1572" s="1"/>
      <c r="IA1572" s="1"/>
      <c r="IB1572" s="1"/>
      <c r="IC1572" s="1"/>
      <c r="ID1572" s="1"/>
      <c r="IE1572" s="1"/>
      <c r="IF1572" s="1"/>
      <c r="IG1572" s="1"/>
      <c r="IH1572" s="1"/>
      <c r="II1572" s="1"/>
      <c r="IJ1572" s="1"/>
      <c r="IK1572" s="1"/>
      <c r="IL1572" s="1"/>
      <c r="IM1572" s="1"/>
      <c r="IN1572" s="1"/>
      <c r="IO1572" s="1"/>
      <c r="XEX1572" s="1"/>
      <c r="XEY1572" s="1"/>
      <c r="XEZ1572" s="1"/>
      <c r="XFA1572" s="1"/>
      <c r="XFB1572" s="1"/>
      <c r="XFC1572" s="1"/>
      <c r="XFD1572" s="1"/>
    </row>
    <row r="1573" spans="1:249 16378:16384" customFormat="1" x14ac:dyDescent="0.25">
      <c r="A1573" s="4">
        <v>1571</v>
      </c>
      <c r="B1573" s="5" t="s">
        <v>1531</v>
      </c>
      <c r="C1573" s="5" t="s">
        <v>1533</v>
      </c>
      <c r="D1573" s="6">
        <v>5.6920000000000002</v>
      </c>
      <c r="E1573" s="6">
        <v>5.7039999999999997</v>
      </c>
      <c r="F1573" s="5" t="s">
        <v>4</v>
      </c>
      <c r="G1573" s="5" t="s">
        <v>1361</v>
      </c>
      <c r="H1573" s="7" t="s">
        <v>1841</v>
      </c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Q1573" s="1"/>
      <c r="DR1573" s="1"/>
      <c r="DS1573" s="1"/>
      <c r="DT1573" s="1"/>
      <c r="DU1573" s="1"/>
      <c r="DV1573" s="1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  <c r="GE1573" s="1"/>
      <c r="GF1573" s="1"/>
      <c r="GG1573" s="1"/>
      <c r="GH1573" s="1"/>
      <c r="GI1573" s="1"/>
      <c r="GJ1573" s="1"/>
      <c r="GK1573" s="1"/>
      <c r="GL1573" s="1"/>
      <c r="GM1573" s="1"/>
      <c r="GN1573" s="1"/>
      <c r="GO1573" s="1"/>
      <c r="GP1573" s="1"/>
      <c r="GQ1573" s="1"/>
      <c r="GR1573" s="1"/>
      <c r="GS1573" s="1"/>
      <c r="GT1573" s="1"/>
      <c r="GU1573" s="1"/>
      <c r="GV1573" s="1"/>
      <c r="GW1573" s="1"/>
      <c r="GX1573" s="1"/>
      <c r="GY1573" s="1"/>
      <c r="GZ1573" s="1"/>
      <c r="HA1573" s="1"/>
      <c r="HB1573" s="1"/>
      <c r="HC1573" s="1"/>
      <c r="HD1573" s="1"/>
      <c r="HE1573" s="1"/>
      <c r="HF1573" s="1"/>
      <c r="HG1573" s="1"/>
      <c r="HH1573" s="1"/>
      <c r="HI1573" s="1"/>
      <c r="HJ1573" s="1"/>
      <c r="HK1573" s="1"/>
      <c r="HL1573" s="1"/>
      <c r="HM1573" s="1"/>
      <c r="HN1573" s="1"/>
      <c r="HO1573" s="1"/>
      <c r="HP1573" s="1"/>
      <c r="HQ1573" s="1"/>
      <c r="HR1573" s="1"/>
      <c r="HS1573" s="1"/>
      <c r="HT1573" s="1"/>
      <c r="HU1573" s="1"/>
      <c r="HV1573" s="1"/>
      <c r="HW1573" s="1"/>
      <c r="HX1573" s="1"/>
      <c r="HY1573" s="1"/>
      <c r="HZ1573" s="1"/>
      <c r="IA1573" s="1"/>
      <c r="IB1573" s="1"/>
      <c r="IC1573" s="1"/>
      <c r="ID1573" s="1"/>
      <c r="IE1573" s="1"/>
      <c r="IF1573" s="1"/>
      <c r="IG1573" s="1"/>
      <c r="IH1573" s="1"/>
      <c r="II1573" s="1"/>
      <c r="IJ1573" s="1"/>
      <c r="IK1573" s="1"/>
      <c r="IL1573" s="1"/>
      <c r="IM1573" s="1"/>
      <c r="IN1573" s="1"/>
      <c r="IO1573" s="1"/>
      <c r="XEX1573" s="1"/>
      <c r="XEY1573" s="1"/>
      <c r="XEZ1573" s="1"/>
      <c r="XFA1573" s="1"/>
      <c r="XFB1573" s="1"/>
      <c r="XFC1573" s="1"/>
      <c r="XFD1573" s="1"/>
    </row>
    <row r="1574" spans="1:249 16378:16384" customFormat="1" x14ac:dyDescent="0.25">
      <c r="A1574" s="4">
        <v>1572</v>
      </c>
      <c r="B1574" s="5" t="s">
        <v>1531</v>
      </c>
      <c r="C1574" s="5" t="s">
        <v>1534</v>
      </c>
      <c r="D1574" s="6">
        <v>16.905999999999999</v>
      </c>
      <c r="E1574" s="6">
        <v>16.998000000000001</v>
      </c>
      <c r="F1574" s="5" t="s">
        <v>4</v>
      </c>
      <c r="G1574" s="5" t="s">
        <v>1361</v>
      </c>
      <c r="H1574" s="7" t="s">
        <v>1841</v>
      </c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Q1574" s="1"/>
      <c r="DR1574" s="1"/>
      <c r="DS1574" s="1"/>
      <c r="DT1574" s="1"/>
      <c r="DU1574" s="1"/>
      <c r="DV1574" s="1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  <c r="GE1574" s="1"/>
      <c r="GF1574" s="1"/>
      <c r="GG1574" s="1"/>
      <c r="GH1574" s="1"/>
      <c r="GI1574" s="1"/>
      <c r="GJ1574" s="1"/>
      <c r="GK1574" s="1"/>
      <c r="GL1574" s="1"/>
      <c r="GM1574" s="1"/>
      <c r="GN1574" s="1"/>
      <c r="GO1574" s="1"/>
      <c r="GP1574" s="1"/>
      <c r="GQ1574" s="1"/>
      <c r="GR1574" s="1"/>
      <c r="GS1574" s="1"/>
      <c r="GT1574" s="1"/>
      <c r="GU1574" s="1"/>
      <c r="GV1574" s="1"/>
      <c r="GW1574" s="1"/>
      <c r="GX1574" s="1"/>
      <c r="GY1574" s="1"/>
      <c r="GZ1574" s="1"/>
      <c r="HA1574" s="1"/>
      <c r="HB1574" s="1"/>
      <c r="HC1574" s="1"/>
      <c r="HD1574" s="1"/>
      <c r="HE1574" s="1"/>
      <c r="HF1574" s="1"/>
      <c r="HG1574" s="1"/>
      <c r="HH1574" s="1"/>
      <c r="HI1574" s="1"/>
      <c r="HJ1574" s="1"/>
      <c r="HK1574" s="1"/>
      <c r="HL1574" s="1"/>
      <c r="HM1574" s="1"/>
      <c r="HN1574" s="1"/>
      <c r="HO1574" s="1"/>
      <c r="HP1574" s="1"/>
      <c r="HQ1574" s="1"/>
      <c r="HR1574" s="1"/>
      <c r="HS1574" s="1"/>
      <c r="HT1574" s="1"/>
      <c r="HU1574" s="1"/>
      <c r="HV1574" s="1"/>
      <c r="HW1574" s="1"/>
      <c r="HX1574" s="1"/>
      <c r="HY1574" s="1"/>
      <c r="HZ1574" s="1"/>
      <c r="IA1574" s="1"/>
      <c r="IB1574" s="1"/>
      <c r="IC1574" s="1"/>
      <c r="ID1574" s="1"/>
      <c r="IE1574" s="1"/>
      <c r="IF1574" s="1"/>
      <c r="IG1574" s="1"/>
      <c r="IH1574" s="1"/>
      <c r="II1574" s="1"/>
      <c r="IJ1574" s="1"/>
      <c r="IK1574" s="1"/>
      <c r="IL1574" s="1"/>
      <c r="IM1574" s="1"/>
      <c r="IN1574" s="1"/>
      <c r="IO1574" s="1"/>
      <c r="XEX1574" s="1"/>
      <c r="XEY1574" s="1"/>
      <c r="XEZ1574" s="1"/>
      <c r="XFA1574" s="1"/>
      <c r="XFB1574" s="1"/>
      <c r="XFC1574" s="1"/>
      <c r="XFD1574" s="1"/>
    </row>
    <row r="1575" spans="1:249 16378:16384" customFormat="1" x14ac:dyDescent="0.25">
      <c r="A1575" s="4">
        <v>1573</v>
      </c>
      <c r="B1575" s="5" t="s">
        <v>1531</v>
      </c>
      <c r="C1575" s="5" t="s">
        <v>1535</v>
      </c>
      <c r="D1575" s="6">
        <v>13.917</v>
      </c>
      <c r="E1575" s="6">
        <v>14.003</v>
      </c>
      <c r="F1575" s="5" t="s">
        <v>4</v>
      </c>
      <c r="G1575" s="5" t="s">
        <v>1361</v>
      </c>
      <c r="H1575" s="7" t="s">
        <v>1841</v>
      </c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Q1575" s="1"/>
      <c r="DR1575" s="1"/>
      <c r="DS1575" s="1"/>
      <c r="DT1575" s="1"/>
      <c r="DU1575" s="1"/>
      <c r="DV1575" s="1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  <c r="GE1575" s="1"/>
      <c r="GF1575" s="1"/>
      <c r="GG1575" s="1"/>
      <c r="GH1575" s="1"/>
      <c r="GI1575" s="1"/>
      <c r="GJ1575" s="1"/>
      <c r="GK1575" s="1"/>
      <c r="GL1575" s="1"/>
      <c r="GM1575" s="1"/>
      <c r="GN1575" s="1"/>
      <c r="GO1575" s="1"/>
      <c r="GP1575" s="1"/>
      <c r="GQ1575" s="1"/>
      <c r="GR1575" s="1"/>
      <c r="GS1575" s="1"/>
      <c r="GT1575" s="1"/>
      <c r="GU1575" s="1"/>
      <c r="GV1575" s="1"/>
      <c r="GW1575" s="1"/>
      <c r="GX1575" s="1"/>
      <c r="GY1575" s="1"/>
      <c r="GZ1575" s="1"/>
      <c r="HA1575" s="1"/>
      <c r="HB1575" s="1"/>
      <c r="HC1575" s="1"/>
      <c r="HD1575" s="1"/>
      <c r="HE1575" s="1"/>
      <c r="HF1575" s="1"/>
      <c r="HG1575" s="1"/>
      <c r="HH1575" s="1"/>
      <c r="HI1575" s="1"/>
      <c r="HJ1575" s="1"/>
      <c r="HK1575" s="1"/>
      <c r="HL1575" s="1"/>
      <c r="HM1575" s="1"/>
      <c r="HN1575" s="1"/>
      <c r="HO1575" s="1"/>
      <c r="HP1575" s="1"/>
      <c r="HQ1575" s="1"/>
      <c r="HR1575" s="1"/>
      <c r="HS1575" s="1"/>
      <c r="HT1575" s="1"/>
      <c r="HU1575" s="1"/>
      <c r="HV1575" s="1"/>
      <c r="HW1575" s="1"/>
      <c r="HX1575" s="1"/>
      <c r="HY1575" s="1"/>
      <c r="HZ1575" s="1"/>
      <c r="IA1575" s="1"/>
      <c r="IB1575" s="1"/>
      <c r="IC1575" s="1"/>
      <c r="ID1575" s="1"/>
      <c r="IE1575" s="1"/>
      <c r="IF1575" s="1"/>
      <c r="IG1575" s="1"/>
      <c r="IH1575" s="1"/>
      <c r="II1575" s="1"/>
      <c r="IJ1575" s="1"/>
      <c r="IK1575" s="1"/>
      <c r="IL1575" s="1"/>
      <c r="IM1575" s="1"/>
      <c r="IN1575" s="1"/>
      <c r="IO1575" s="1"/>
      <c r="XEX1575" s="1"/>
      <c r="XEY1575" s="1"/>
      <c r="XEZ1575" s="1"/>
      <c r="XFA1575" s="1"/>
      <c r="XFB1575" s="1"/>
      <c r="XFC1575" s="1"/>
      <c r="XFD1575" s="1"/>
    </row>
    <row r="1576" spans="1:249 16378:16384" customFormat="1" x14ac:dyDescent="0.25">
      <c r="A1576" s="4">
        <v>1574</v>
      </c>
      <c r="B1576" s="5" t="s">
        <v>1531</v>
      </c>
      <c r="C1576" s="5" t="s">
        <v>1536</v>
      </c>
      <c r="D1576" s="6">
        <v>7.0979999999999999</v>
      </c>
      <c r="E1576" s="6">
        <v>7.0970000000000004</v>
      </c>
      <c r="F1576" s="5" t="s">
        <v>4</v>
      </c>
      <c r="G1576" s="5" t="s">
        <v>1361</v>
      </c>
      <c r="H1576" s="7" t="s">
        <v>1841</v>
      </c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Q1576" s="1"/>
      <c r="DR1576" s="1"/>
      <c r="DS1576" s="1"/>
      <c r="DT1576" s="1"/>
      <c r="DU1576" s="1"/>
      <c r="DV1576" s="1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  <c r="GE1576" s="1"/>
      <c r="GF1576" s="1"/>
      <c r="GG1576" s="1"/>
      <c r="GH1576" s="1"/>
      <c r="GI1576" s="1"/>
      <c r="GJ1576" s="1"/>
      <c r="GK1576" s="1"/>
      <c r="GL1576" s="1"/>
      <c r="GM1576" s="1"/>
      <c r="GN1576" s="1"/>
      <c r="GO1576" s="1"/>
      <c r="GP1576" s="1"/>
      <c r="GQ1576" s="1"/>
      <c r="GR1576" s="1"/>
      <c r="GS1576" s="1"/>
      <c r="GT1576" s="1"/>
      <c r="GU1576" s="1"/>
      <c r="GV1576" s="1"/>
      <c r="GW1576" s="1"/>
      <c r="GX1576" s="1"/>
      <c r="GY1576" s="1"/>
      <c r="GZ1576" s="1"/>
      <c r="HA1576" s="1"/>
      <c r="HB1576" s="1"/>
      <c r="HC1576" s="1"/>
      <c r="HD1576" s="1"/>
      <c r="HE1576" s="1"/>
      <c r="HF1576" s="1"/>
      <c r="HG1576" s="1"/>
      <c r="HH1576" s="1"/>
      <c r="HI1576" s="1"/>
      <c r="HJ1576" s="1"/>
      <c r="HK1576" s="1"/>
      <c r="HL1576" s="1"/>
      <c r="HM1576" s="1"/>
      <c r="HN1576" s="1"/>
      <c r="HO1576" s="1"/>
      <c r="HP1576" s="1"/>
      <c r="HQ1576" s="1"/>
      <c r="HR1576" s="1"/>
      <c r="HS1576" s="1"/>
      <c r="HT1576" s="1"/>
      <c r="HU1576" s="1"/>
      <c r="HV1576" s="1"/>
      <c r="HW1576" s="1"/>
      <c r="HX1576" s="1"/>
      <c r="HY1576" s="1"/>
      <c r="HZ1576" s="1"/>
      <c r="IA1576" s="1"/>
      <c r="IB1576" s="1"/>
      <c r="IC1576" s="1"/>
      <c r="ID1576" s="1"/>
      <c r="IE1576" s="1"/>
      <c r="IF1576" s="1"/>
      <c r="IG1576" s="1"/>
      <c r="IH1576" s="1"/>
      <c r="II1576" s="1"/>
      <c r="IJ1576" s="1"/>
      <c r="IK1576" s="1"/>
      <c r="IL1576" s="1"/>
      <c r="IM1576" s="1"/>
      <c r="IN1576" s="1"/>
      <c r="IO1576" s="1"/>
      <c r="XEX1576" s="1"/>
      <c r="XEY1576" s="1"/>
      <c r="XEZ1576" s="1"/>
      <c r="XFA1576" s="1"/>
      <c r="XFB1576" s="1"/>
      <c r="XFC1576" s="1"/>
      <c r="XFD1576" s="1"/>
    </row>
    <row r="1577" spans="1:249 16378:16384" customFormat="1" x14ac:dyDescent="0.25">
      <c r="A1577" s="4">
        <v>1575</v>
      </c>
      <c r="B1577" s="5" t="s">
        <v>1531</v>
      </c>
      <c r="C1577" s="5" t="s">
        <v>1537</v>
      </c>
      <c r="D1577" s="6">
        <v>11.294</v>
      </c>
      <c r="E1577" s="6">
        <v>11.292999999999999</v>
      </c>
      <c r="F1577" s="5" t="s">
        <v>4</v>
      </c>
      <c r="G1577" s="5" t="s">
        <v>1361</v>
      </c>
      <c r="H1577" s="7" t="s">
        <v>1841</v>
      </c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Q1577" s="1"/>
      <c r="DR1577" s="1"/>
      <c r="DS1577" s="1"/>
      <c r="DT1577" s="1"/>
      <c r="DU1577" s="1"/>
      <c r="DV1577" s="1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  <c r="GE1577" s="1"/>
      <c r="GF1577" s="1"/>
      <c r="GG1577" s="1"/>
      <c r="GH1577" s="1"/>
      <c r="GI1577" s="1"/>
      <c r="GJ1577" s="1"/>
      <c r="GK1577" s="1"/>
      <c r="GL1577" s="1"/>
      <c r="GM1577" s="1"/>
      <c r="GN1577" s="1"/>
      <c r="GO1577" s="1"/>
      <c r="GP1577" s="1"/>
      <c r="GQ1577" s="1"/>
      <c r="GR1577" s="1"/>
      <c r="GS1577" s="1"/>
      <c r="GT1577" s="1"/>
      <c r="GU1577" s="1"/>
      <c r="GV1577" s="1"/>
      <c r="GW1577" s="1"/>
      <c r="GX1577" s="1"/>
      <c r="GY1577" s="1"/>
      <c r="GZ1577" s="1"/>
      <c r="HA1577" s="1"/>
      <c r="HB1577" s="1"/>
      <c r="HC1577" s="1"/>
      <c r="HD1577" s="1"/>
      <c r="HE1577" s="1"/>
      <c r="HF1577" s="1"/>
      <c r="HG1577" s="1"/>
      <c r="HH1577" s="1"/>
      <c r="HI1577" s="1"/>
      <c r="HJ1577" s="1"/>
      <c r="HK1577" s="1"/>
      <c r="HL1577" s="1"/>
      <c r="HM1577" s="1"/>
      <c r="HN1577" s="1"/>
      <c r="HO1577" s="1"/>
      <c r="HP1577" s="1"/>
      <c r="HQ1577" s="1"/>
      <c r="HR1577" s="1"/>
      <c r="HS1577" s="1"/>
      <c r="HT1577" s="1"/>
      <c r="HU1577" s="1"/>
      <c r="HV1577" s="1"/>
      <c r="HW1577" s="1"/>
      <c r="HX1577" s="1"/>
      <c r="HY1577" s="1"/>
      <c r="HZ1577" s="1"/>
      <c r="IA1577" s="1"/>
      <c r="IB1577" s="1"/>
      <c r="IC1577" s="1"/>
      <c r="ID1577" s="1"/>
      <c r="IE1577" s="1"/>
      <c r="IF1577" s="1"/>
      <c r="IG1577" s="1"/>
      <c r="IH1577" s="1"/>
      <c r="II1577" s="1"/>
      <c r="IJ1577" s="1"/>
      <c r="IK1577" s="1"/>
      <c r="IL1577" s="1"/>
      <c r="IM1577" s="1"/>
      <c r="IN1577" s="1"/>
      <c r="IO1577" s="1"/>
      <c r="XEX1577" s="1"/>
      <c r="XEY1577" s="1"/>
      <c r="XEZ1577" s="1"/>
      <c r="XFA1577" s="1"/>
      <c r="XFB1577" s="1"/>
      <c r="XFC1577" s="1"/>
      <c r="XFD1577" s="1"/>
    </row>
    <row r="1578" spans="1:249 16378:16384" customFormat="1" x14ac:dyDescent="0.25">
      <c r="A1578" s="4">
        <v>1576</v>
      </c>
      <c r="B1578" s="5" t="s">
        <v>1531</v>
      </c>
      <c r="C1578" s="5" t="s">
        <v>1538</v>
      </c>
      <c r="D1578" s="6">
        <v>7.899</v>
      </c>
      <c r="E1578" s="6">
        <v>7.8979999999999997</v>
      </c>
      <c r="F1578" s="5" t="s">
        <v>4</v>
      </c>
      <c r="G1578" s="5" t="s">
        <v>1361</v>
      </c>
      <c r="H1578" s="7" t="s">
        <v>1841</v>
      </c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Q1578" s="1"/>
      <c r="DR1578" s="1"/>
      <c r="DS1578" s="1"/>
      <c r="DT1578" s="1"/>
      <c r="DU1578" s="1"/>
      <c r="DV1578" s="1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  <c r="GE1578" s="1"/>
      <c r="GF1578" s="1"/>
      <c r="GG1578" s="1"/>
      <c r="GH1578" s="1"/>
      <c r="GI1578" s="1"/>
      <c r="GJ1578" s="1"/>
      <c r="GK1578" s="1"/>
      <c r="GL1578" s="1"/>
      <c r="GM1578" s="1"/>
      <c r="GN1578" s="1"/>
      <c r="GO1578" s="1"/>
      <c r="GP1578" s="1"/>
      <c r="GQ1578" s="1"/>
      <c r="GR1578" s="1"/>
      <c r="GS1578" s="1"/>
      <c r="GT1578" s="1"/>
      <c r="GU1578" s="1"/>
      <c r="GV1578" s="1"/>
      <c r="GW1578" s="1"/>
      <c r="GX1578" s="1"/>
      <c r="GY1578" s="1"/>
      <c r="GZ1578" s="1"/>
      <c r="HA1578" s="1"/>
      <c r="HB1578" s="1"/>
      <c r="HC1578" s="1"/>
      <c r="HD1578" s="1"/>
      <c r="HE1578" s="1"/>
      <c r="HF1578" s="1"/>
      <c r="HG1578" s="1"/>
      <c r="HH1578" s="1"/>
      <c r="HI1578" s="1"/>
      <c r="HJ1578" s="1"/>
      <c r="HK1578" s="1"/>
      <c r="HL1578" s="1"/>
      <c r="HM1578" s="1"/>
      <c r="HN1578" s="1"/>
      <c r="HO1578" s="1"/>
      <c r="HP1578" s="1"/>
      <c r="HQ1578" s="1"/>
      <c r="HR1578" s="1"/>
      <c r="HS1578" s="1"/>
      <c r="HT1578" s="1"/>
      <c r="HU1578" s="1"/>
      <c r="HV1578" s="1"/>
      <c r="HW1578" s="1"/>
      <c r="HX1578" s="1"/>
      <c r="HY1578" s="1"/>
      <c r="HZ1578" s="1"/>
      <c r="IA1578" s="1"/>
      <c r="IB1578" s="1"/>
      <c r="IC1578" s="1"/>
      <c r="ID1578" s="1"/>
      <c r="IE1578" s="1"/>
      <c r="IF1578" s="1"/>
      <c r="IG1578" s="1"/>
      <c r="IH1578" s="1"/>
      <c r="II1578" s="1"/>
      <c r="IJ1578" s="1"/>
      <c r="IK1578" s="1"/>
      <c r="IL1578" s="1"/>
      <c r="IM1578" s="1"/>
      <c r="IN1578" s="1"/>
      <c r="IO1578" s="1"/>
      <c r="XEX1578" s="1"/>
      <c r="XEY1578" s="1"/>
      <c r="XEZ1578" s="1"/>
      <c r="XFA1578" s="1"/>
      <c r="XFB1578" s="1"/>
      <c r="XFC1578" s="1"/>
      <c r="XFD1578" s="1"/>
    </row>
    <row r="1579" spans="1:249 16378:16384" customFormat="1" x14ac:dyDescent="0.25">
      <c r="A1579" s="4">
        <v>1577</v>
      </c>
      <c r="B1579" s="5" t="s">
        <v>1531</v>
      </c>
      <c r="C1579" s="5" t="s">
        <v>1539</v>
      </c>
      <c r="D1579" s="6">
        <v>9.0050000000000008</v>
      </c>
      <c r="E1579" s="6">
        <v>9.0039999999999996</v>
      </c>
      <c r="F1579" s="5" t="s">
        <v>4</v>
      </c>
      <c r="G1579" s="5" t="s">
        <v>1361</v>
      </c>
      <c r="H1579" s="7" t="s">
        <v>1841</v>
      </c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Q1579" s="1"/>
      <c r="DR1579" s="1"/>
      <c r="DS1579" s="1"/>
      <c r="DT1579" s="1"/>
      <c r="DU1579" s="1"/>
      <c r="DV1579" s="1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  <c r="GE1579" s="1"/>
      <c r="GF1579" s="1"/>
      <c r="GG1579" s="1"/>
      <c r="GH1579" s="1"/>
      <c r="GI1579" s="1"/>
      <c r="GJ1579" s="1"/>
      <c r="GK1579" s="1"/>
      <c r="GL1579" s="1"/>
      <c r="GM1579" s="1"/>
      <c r="GN1579" s="1"/>
      <c r="GO1579" s="1"/>
      <c r="GP1579" s="1"/>
      <c r="GQ1579" s="1"/>
      <c r="GR1579" s="1"/>
      <c r="GS1579" s="1"/>
      <c r="GT1579" s="1"/>
      <c r="GU1579" s="1"/>
      <c r="GV1579" s="1"/>
      <c r="GW1579" s="1"/>
      <c r="GX1579" s="1"/>
      <c r="GY1579" s="1"/>
      <c r="GZ1579" s="1"/>
      <c r="HA1579" s="1"/>
      <c r="HB1579" s="1"/>
      <c r="HC1579" s="1"/>
      <c r="HD1579" s="1"/>
      <c r="HE1579" s="1"/>
      <c r="HF1579" s="1"/>
      <c r="HG1579" s="1"/>
      <c r="HH1579" s="1"/>
      <c r="HI1579" s="1"/>
      <c r="HJ1579" s="1"/>
      <c r="HK1579" s="1"/>
      <c r="HL1579" s="1"/>
      <c r="HM1579" s="1"/>
      <c r="HN1579" s="1"/>
      <c r="HO1579" s="1"/>
      <c r="HP1579" s="1"/>
      <c r="HQ1579" s="1"/>
      <c r="HR1579" s="1"/>
      <c r="HS1579" s="1"/>
      <c r="HT1579" s="1"/>
      <c r="HU1579" s="1"/>
      <c r="HV1579" s="1"/>
      <c r="HW1579" s="1"/>
      <c r="HX1579" s="1"/>
      <c r="HY1579" s="1"/>
      <c r="HZ1579" s="1"/>
      <c r="IA1579" s="1"/>
      <c r="IB1579" s="1"/>
      <c r="IC1579" s="1"/>
      <c r="ID1579" s="1"/>
      <c r="IE1579" s="1"/>
      <c r="IF1579" s="1"/>
      <c r="IG1579" s="1"/>
      <c r="IH1579" s="1"/>
      <c r="II1579" s="1"/>
      <c r="IJ1579" s="1"/>
      <c r="IK1579" s="1"/>
      <c r="IL1579" s="1"/>
      <c r="IM1579" s="1"/>
      <c r="IN1579" s="1"/>
      <c r="IO1579" s="1"/>
      <c r="XEX1579" s="1"/>
      <c r="XEY1579" s="1"/>
      <c r="XEZ1579" s="1"/>
      <c r="XFA1579" s="1"/>
      <c r="XFB1579" s="1"/>
      <c r="XFC1579" s="1"/>
      <c r="XFD1579" s="1"/>
    </row>
    <row r="1580" spans="1:249 16378:16384" customFormat="1" x14ac:dyDescent="0.25">
      <c r="A1580" s="4">
        <v>1578</v>
      </c>
      <c r="B1580" s="5" t="s">
        <v>1531</v>
      </c>
      <c r="C1580" s="5" t="s">
        <v>1540</v>
      </c>
      <c r="D1580" s="6">
        <v>12.009</v>
      </c>
      <c r="E1580" s="6">
        <v>12.007</v>
      </c>
      <c r="F1580" s="5" t="s">
        <v>4</v>
      </c>
      <c r="G1580" s="5" t="s">
        <v>1361</v>
      </c>
      <c r="H1580" s="7" t="s">
        <v>1841</v>
      </c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Q1580" s="1"/>
      <c r="DR1580" s="1"/>
      <c r="DS1580" s="1"/>
      <c r="DT1580" s="1"/>
      <c r="DU1580" s="1"/>
      <c r="DV1580" s="1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  <c r="GE1580" s="1"/>
      <c r="GF1580" s="1"/>
      <c r="GG1580" s="1"/>
      <c r="GH1580" s="1"/>
      <c r="GI1580" s="1"/>
      <c r="GJ1580" s="1"/>
      <c r="GK1580" s="1"/>
      <c r="GL1580" s="1"/>
      <c r="GM1580" s="1"/>
      <c r="GN1580" s="1"/>
      <c r="GO1580" s="1"/>
      <c r="GP1580" s="1"/>
      <c r="GQ1580" s="1"/>
      <c r="GR1580" s="1"/>
      <c r="GS1580" s="1"/>
      <c r="GT1580" s="1"/>
      <c r="GU1580" s="1"/>
      <c r="GV1580" s="1"/>
      <c r="GW1580" s="1"/>
      <c r="GX1580" s="1"/>
      <c r="GY1580" s="1"/>
      <c r="GZ1580" s="1"/>
      <c r="HA1580" s="1"/>
      <c r="HB1580" s="1"/>
      <c r="HC1580" s="1"/>
      <c r="HD1580" s="1"/>
      <c r="HE1580" s="1"/>
      <c r="HF1580" s="1"/>
      <c r="HG1580" s="1"/>
      <c r="HH1580" s="1"/>
      <c r="HI1580" s="1"/>
      <c r="HJ1580" s="1"/>
      <c r="HK1580" s="1"/>
      <c r="HL1580" s="1"/>
      <c r="HM1580" s="1"/>
      <c r="HN1580" s="1"/>
      <c r="HO1580" s="1"/>
      <c r="HP1580" s="1"/>
      <c r="HQ1580" s="1"/>
      <c r="HR1580" s="1"/>
      <c r="HS1580" s="1"/>
      <c r="HT1580" s="1"/>
      <c r="HU1580" s="1"/>
      <c r="HV1580" s="1"/>
      <c r="HW1580" s="1"/>
      <c r="HX1580" s="1"/>
      <c r="HY1580" s="1"/>
      <c r="HZ1580" s="1"/>
      <c r="IA1580" s="1"/>
      <c r="IB1580" s="1"/>
      <c r="IC1580" s="1"/>
      <c r="ID1580" s="1"/>
      <c r="IE1580" s="1"/>
      <c r="IF1580" s="1"/>
      <c r="IG1580" s="1"/>
      <c r="IH1580" s="1"/>
      <c r="II1580" s="1"/>
      <c r="IJ1580" s="1"/>
      <c r="IK1580" s="1"/>
      <c r="IL1580" s="1"/>
      <c r="IM1580" s="1"/>
      <c r="IN1580" s="1"/>
      <c r="IO1580" s="1"/>
      <c r="XEX1580" s="1"/>
      <c r="XEY1580" s="1"/>
      <c r="XEZ1580" s="1"/>
      <c r="XFA1580" s="1"/>
      <c r="XFB1580" s="1"/>
      <c r="XFC1580" s="1"/>
      <c r="XFD1580" s="1"/>
    </row>
    <row r="1581" spans="1:249 16378:16384" customFormat="1" x14ac:dyDescent="0.25">
      <c r="A1581" s="4">
        <v>1579</v>
      </c>
      <c r="B1581" s="5" t="s">
        <v>1531</v>
      </c>
      <c r="C1581" s="5" t="s">
        <v>1541</v>
      </c>
      <c r="D1581" s="6">
        <v>3.0009999999999999</v>
      </c>
      <c r="E1581" s="6">
        <v>3</v>
      </c>
      <c r="F1581" s="5" t="s">
        <v>4</v>
      </c>
      <c r="G1581" s="5" t="s">
        <v>1361</v>
      </c>
      <c r="H1581" s="7" t="s">
        <v>1841</v>
      </c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Q1581" s="1"/>
      <c r="DR1581" s="1"/>
      <c r="DS1581" s="1"/>
      <c r="DT1581" s="1"/>
      <c r="DU1581" s="1"/>
      <c r="DV1581" s="1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  <c r="GE1581" s="1"/>
      <c r="GF1581" s="1"/>
      <c r="GG1581" s="1"/>
      <c r="GH1581" s="1"/>
      <c r="GI1581" s="1"/>
      <c r="GJ1581" s="1"/>
      <c r="GK1581" s="1"/>
      <c r="GL1581" s="1"/>
      <c r="GM1581" s="1"/>
      <c r="GN1581" s="1"/>
      <c r="GO1581" s="1"/>
      <c r="GP1581" s="1"/>
      <c r="GQ1581" s="1"/>
      <c r="GR1581" s="1"/>
      <c r="GS1581" s="1"/>
      <c r="GT1581" s="1"/>
      <c r="GU1581" s="1"/>
      <c r="GV1581" s="1"/>
      <c r="GW1581" s="1"/>
      <c r="GX1581" s="1"/>
      <c r="GY1581" s="1"/>
      <c r="GZ1581" s="1"/>
      <c r="HA1581" s="1"/>
      <c r="HB1581" s="1"/>
      <c r="HC1581" s="1"/>
      <c r="HD1581" s="1"/>
      <c r="HE1581" s="1"/>
      <c r="HF1581" s="1"/>
      <c r="HG1581" s="1"/>
      <c r="HH1581" s="1"/>
      <c r="HI1581" s="1"/>
      <c r="HJ1581" s="1"/>
      <c r="HK1581" s="1"/>
      <c r="HL1581" s="1"/>
      <c r="HM1581" s="1"/>
      <c r="HN1581" s="1"/>
      <c r="HO1581" s="1"/>
      <c r="HP1581" s="1"/>
      <c r="HQ1581" s="1"/>
      <c r="HR1581" s="1"/>
      <c r="HS1581" s="1"/>
      <c r="HT1581" s="1"/>
      <c r="HU1581" s="1"/>
      <c r="HV1581" s="1"/>
      <c r="HW1581" s="1"/>
      <c r="HX1581" s="1"/>
      <c r="HY1581" s="1"/>
      <c r="HZ1581" s="1"/>
      <c r="IA1581" s="1"/>
      <c r="IB1581" s="1"/>
      <c r="IC1581" s="1"/>
      <c r="ID1581" s="1"/>
      <c r="IE1581" s="1"/>
      <c r="IF1581" s="1"/>
      <c r="IG1581" s="1"/>
      <c r="IH1581" s="1"/>
      <c r="II1581" s="1"/>
      <c r="IJ1581" s="1"/>
      <c r="IK1581" s="1"/>
      <c r="IL1581" s="1"/>
      <c r="IM1581" s="1"/>
      <c r="IN1581" s="1"/>
      <c r="IO1581" s="1"/>
      <c r="XEX1581" s="1"/>
      <c r="XEY1581" s="1"/>
      <c r="XEZ1581" s="1"/>
      <c r="XFA1581" s="1"/>
      <c r="XFB1581" s="1"/>
      <c r="XFC1581" s="1"/>
      <c r="XFD1581" s="1"/>
    </row>
    <row r="1582" spans="1:249 16378:16384" customFormat="1" x14ac:dyDescent="0.25">
      <c r="A1582" s="4">
        <v>1580</v>
      </c>
      <c r="B1582" s="5" t="s">
        <v>1531</v>
      </c>
      <c r="C1582" s="5" t="s">
        <v>1542</v>
      </c>
      <c r="D1582" s="6">
        <v>10.896000000000001</v>
      </c>
      <c r="E1582" s="6">
        <v>10.895</v>
      </c>
      <c r="F1582" s="5" t="s">
        <v>4</v>
      </c>
      <c r="G1582" s="5" t="s">
        <v>1361</v>
      </c>
      <c r="H1582" s="7" t="s">
        <v>1841</v>
      </c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Q1582" s="1"/>
      <c r="DR1582" s="1"/>
      <c r="DS1582" s="1"/>
      <c r="DT1582" s="1"/>
      <c r="DU1582" s="1"/>
      <c r="DV1582" s="1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  <c r="GE1582" s="1"/>
      <c r="GF1582" s="1"/>
      <c r="GG1582" s="1"/>
      <c r="GH1582" s="1"/>
      <c r="GI1582" s="1"/>
      <c r="GJ1582" s="1"/>
      <c r="GK1582" s="1"/>
      <c r="GL1582" s="1"/>
      <c r="GM1582" s="1"/>
      <c r="GN1582" s="1"/>
      <c r="GO1582" s="1"/>
      <c r="GP1582" s="1"/>
      <c r="GQ1582" s="1"/>
      <c r="GR1582" s="1"/>
      <c r="GS1582" s="1"/>
      <c r="GT1582" s="1"/>
      <c r="GU1582" s="1"/>
      <c r="GV1582" s="1"/>
      <c r="GW1582" s="1"/>
      <c r="GX1582" s="1"/>
      <c r="GY1582" s="1"/>
      <c r="GZ1582" s="1"/>
      <c r="HA1582" s="1"/>
      <c r="HB1582" s="1"/>
      <c r="HC1582" s="1"/>
      <c r="HD1582" s="1"/>
      <c r="HE1582" s="1"/>
      <c r="HF1582" s="1"/>
      <c r="HG1582" s="1"/>
      <c r="HH1582" s="1"/>
      <c r="HI1582" s="1"/>
      <c r="HJ1582" s="1"/>
      <c r="HK1582" s="1"/>
      <c r="HL1582" s="1"/>
      <c r="HM1582" s="1"/>
      <c r="HN1582" s="1"/>
      <c r="HO1582" s="1"/>
      <c r="HP1582" s="1"/>
      <c r="HQ1582" s="1"/>
      <c r="HR1582" s="1"/>
      <c r="HS1582" s="1"/>
      <c r="HT1582" s="1"/>
      <c r="HU1582" s="1"/>
      <c r="HV1582" s="1"/>
      <c r="HW1582" s="1"/>
      <c r="HX1582" s="1"/>
      <c r="HY1582" s="1"/>
      <c r="HZ1582" s="1"/>
      <c r="IA1582" s="1"/>
      <c r="IB1582" s="1"/>
      <c r="IC1582" s="1"/>
      <c r="ID1582" s="1"/>
      <c r="IE1582" s="1"/>
      <c r="IF1582" s="1"/>
      <c r="IG1582" s="1"/>
      <c r="IH1582" s="1"/>
      <c r="II1582" s="1"/>
      <c r="IJ1582" s="1"/>
      <c r="IK1582" s="1"/>
      <c r="IL1582" s="1"/>
      <c r="IM1582" s="1"/>
      <c r="IN1582" s="1"/>
      <c r="IO1582" s="1"/>
      <c r="XEX1582" s="1"/>
      <c r="XEY1582" s="1"/>
      <c r="XEZ1582" s="1"/>
      <c r="XFA1582" s="1"/>
      <c r="XFB1582" s="1"/>
      <c r="XFC1582" s="1"/>
      <c r="XFD1582" s="1"/>
    </row>
    <row r="1583" spans="1:249 16378:16384" customFormat="1" x14ac:dyDescent="0.25">
      <c r="A1583" s="4">
        <v>1581</v>
      </c>
      <c r="B1583" s="5" t="s">
        <v>1531</v>
      </c>
      <c r="C1583" s="5" t="s">
        <v>1543</v>
      </c>
      <c r="D1583" s="6">
        <v>4.6980000000000004</v>
      </c>
      <c r="E1583" s="6">
        <v>4.6980000000000004</v>
      </c>
      <c r="F1583" s="5" t="s">
        <v>4</v>
      </c>
      <c r="G1583" s="5" t="s">
        <v>1361</v>
      </c>
      <c r="H1583" s="7" t="s">
        <v>1841</v>
      </c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  <c r="HJ1583" s="1"/>
      <c r="HK1583" s="1"/>
      <c r="HL1583" s="1"/>
      <c r="HM1583" s="1"/>
      <c r="HN1583" s="1"/>
      <c r="HO1583" s="1"/>
      <c r="HP1583" s="1"/>
      <c r="HQ1583" s="1"/>
      <c r="HR1583" s="1"/>
      <c r="HS1583" s="1"/>
      <c r="HT1583" s="1"/>
      <c r="HU1583" s="1"/>
      <c r="HV1583" s="1"/>
      <c r="HW1583" s="1"/>
      <c r="HX1583" s="1"/>
      <c r="HY1583" s="1"/>
      <c r="HZ1583" s="1"/>
      <c r="IA1583" s="1"/>
      <c r="IB1583" s="1"/>
      <c r="IC1583" s="1"/>
      <c r="ID1583" s="1"/>
      <c r="IE1583" s="1"/>
      <c r="IF1583" s="1"/>
      <c r="IG1583" s="1"/>
      <c r="IH1583" s="1"/>
      <c r="II1583" s="1"/>
      <c r="IJ1583" s="1"/>
      <c r="IK1583" s="1"/>
      <c r="IL1583" s="1"/>
      <c r="IM1583" s="1"/>
      <c r="IN1583" s="1"/>
      <c r="IO1583" s="1"/>
      <c r="XEX1583" s="1"/>
      <c r="XEY1583" s="1"/>
      <c r="XEZ1583" s="1"/>
      <c r="XFA1583" s="1"/>
      <c r="XFB1583" s="1"/>
      <c r="XFC1583" s="1"/>
      <c r="XFD1583" s="1"/>
    </row>
    <row r="1584" spans="1:249 16378:16384" customFormat="1" x14ac:dyDescent="0.25">
      <c r="A1584" s="4">
        <v>1582</v>
      </c>
      <c r="B1584" s="5" t="s">
        <v>1531</v>
      </c>
      <c r="C1584" s="5" t="s">
        <v>1544</v>
      </c>
      <c r="D1584" s="6">
        <v>16.521000000000001</v>
      </c>
      <c r="E1584" s="6">
        <v>16.643000000000001</v>
      </c>
      <c r="F1584" s="5" t="s">
        <v>4</v>
      </c>
      <c r="G1584" s="5" t="s">
        <v>1361</v>
      </c>
      <c r="H1584" s="7" t="s">
        <v>1841</v>
      </c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  <c r="HJ1584" s="1"/>
      <c r="HK1584" s="1"/>
      <c r="HL1584" s="1"/>
      <c r="HM1584" s="1"/>
      <c r="HN1584" s="1"/>
      <c r="HO1584" s="1"/>
      <c r="HP1584" s="1"/>
      <c r="HQ1584" s="1"/>
      <c r="HR1584" s="1"/>
      <c r="HS1584" s="1"/>
      <c r="HT1584" s="1"/>
      <c r="HU1584" s="1"/>
      <c r="HV1584" s="1"/>
      <c r="HW1584" s="1"/>
      <c r="HX1584" s="1"/>
      <c r="HY1584" s="1"/>
      <c r="HZ1584" s="1"/>
      <c r="IA1584" s="1"/>
      <c r="IB1584" s="1"/>
      <c r="IC1584" s="1"/>
      <c r="ID1584" s="1"/>
      <c r="IE1584" s="1"/>
      <c r="IF1584" s="1"/>
      <c r="IG1584" s="1"/>
      <c r="IH1584" s="1"/>
      <c r="II1584" s="1"/>
      <c r="IJ1584" s="1"/>
      <c r="IK1584" s="1"/>
      <c r="IL1584" s="1"/>
      <c r="IM1584" s="1"/>
      <c r="IN1584" s="1"/>
      <c r="IO1584" s="1"/>
      <c r="XEX1584" s="1"/>
      <c r="XEY1584" s="1"/>
      <c r="XEZ1584" s="1"/>
      <c r="XFA1584" s="1"/>
      <c r="XFB1584" s="1"/>
      <c r="XFC1584" s="1"/>
      <c r="XFD1584" s="1"/>
    </row>
    <row r="1585" spans="1:249 16378:16384" customFormat="1" x14ac:dyDescent="0.25">
      <c r="A1585" s="4">
        <v>1583</v>
      </c>
      <c r="B1585" s="5" t="s">
        <v>1531</v>
      </c>
      <c r="C1585" s="5" t="s">
        <v>1545</v>
      </c>
      <c r="D1585" s="6">
        <v>6.5579999999999998</v>
      </c>
      <c r="E1585" s="6">
        <v>8.9979999999999993</v>
      </c>
      <c r="F1585" s="5" t="s">
        <v>4</v>
      </c>
      <c r="G1585" s="5" t="s">
        <v>1361</v>
      </c>
      <c r="H1585" s="7" t="s">
        <v>1841</v>
      </c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  <c r="HJ1585" s="1"/>
      <c r="HK1585" s="1"/>
      <c r="HL1585" s="1"/>
      <c r="HM1585" s="1"/>
      <c r="HN1585" s="1"/>
      <c r="HO1585" s="1"/>
      <c r="HP1585" s="1"/>
      <c r="HQ1585" s="1"/>
      <c r="HR1585" s="1"/>
      <c r="HS1585" s="1"/>
      <c r="HT1585" s="1"/>
      <c r="HU1585" s="1"/>
      <c r="HV1585" s="1"/>
      <c r="HW1585" s="1"/>
      <c r="HX1585" s="1"/>
      <c r="HY1585" s="1"/>
      <c r="HZ1585" s="1"/>
      <c r="IA1585" s="1"/>
      <c r="IB1585" s="1"/>
      <c r="IC1585" s="1"/>
      <c r="ID1585" s="1"/>
      <c r="IE1585" s="1"/>
      <c r="IF1585" s="1"/>
      <c r="IG1585" s="1"/>
      <c r="IH1585" s="1"/>
      <c r="II1585" s="1"/>
      <c r="IJ1585" s="1"/>
      <c r="IK1585" s="1"/>
      <c r="IL1585" s="1"/>
      <c r="IM1585" s="1"/>
      <c r="IN1585" s="1"/>
      <c r="IO1585" s="1"/>
      <c r="XEX1585" s="1"/>
      <c r="XEY1585" s="1"/>
      <c r="XEZ1585" s="1"/>
      <c r="XFA1585" s="1"/>
      <c r="XFB1585" s="1"/>
      <c r="XFC1585" s="1"/>
      <c r="XFD1585" s="1"/>
    </row>
    <row r="1586" spans="1:249 16378:16384" customFormat="1" x14ac:dyDescent="0.25">
      <c r="A1586" s="4">
        <v>1584</v>
      </c>
      <c r="B1586" s="5" t="s">
        <v>1531</v>
      </c>
      <c r="C1586" s="5" t="s">
        <v>1546</v>
      </c>
      <c r="D1586" s="6">
        <v>22.097999999999999</v>
      </c>
      <c r="E1586" s="6">
        <v>24.597000000000001</v>
      </c>
      <c r="F1586" s="5" t="s">
        <v>4</v>
      </c>
      <c r="G1586" s="5" t="s">
        <v>1361</v>
      </c>
      <c r="H1586" s="7" t="s">
        <v>1841</v>
      </c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  <c r="HJ1586" s="1"/>
      <c r="HK1586" s="1"/>
      <c r="HL1586" s="1"/>
      <c r="HM1586" s="1"/>
      <c r="HN1586" s="1"/>
      <c r="HO1586" s="1"/>
      <c r="HP1586" s="1"/>
      <c r="HQ1586" s="1"/>
      <c r="HR1586" s="1"/>
      <c r="HS1586" s="1"/>
      <c r="HT1586" s="1"/>
      <c r="HU1586" s="1"/>
      <c r="HV1586" s="1"/>
      <c r="HW1586" s="1"/>
      <c r="HX1586" s="1"/>
      <c r="HY1586" s="1"/>
      <c r="HZ1586" s="1"/>
      <c r="IA1586" s="1"/>
      <c r="IB1586" s="1"/>
      <c r="IC1586" s="1"/>
      <c r="ID1586" s="1"/>
      <c r="IE1586" s="1"/>
      <c r="IF1586" s="1"/>
      <c r="IG1586" s="1"/>
      <c r="IH1586" s="1"/>
      <c r="II1586" s="1"/>
      <c r="IJ1586" s="1"/>
      <c r="IK1586" s="1"/>
      <c r="IL1586" s="1"/>
      <c r="IM1586" s="1"/>
      <c r="IN1586" s="1"/>
      <c r="IO1586" s="1"/>
      <c r="XEX1586" s="1"/>
      <c r="XEY1586" s="1"/>
      <c r="XEZ1586" s="1"/>
      <c r="XFA1586" s="1"/>
      <c r="XFB1586" s="1"/>
      <c r="XFC1586" s="1"/>
      <c r="XFD1586" s="1"/>
    </row>
    <row r="1587" spans="1:249 16378:16384" customFormat="1" x14ac:dyDescent="0.25">
      <c r="A1587" s="4">
        <v>1585</v>
      </c>
      <c r="B1587" s="5" t="s">
        <v>1531</v>
      </c>
      <c r="C1587" s="5" t="s">
        <v>1547</v>
      </c>
      <c r="D1587" s="6">
        <v>4.8259999999999996</v>
      </c>
      <c r="E1587" s="6">
        <v>5.008</v>
      </c>
      <c r="F1587" s="5" t="s">
        <v>4</v>
      </c>
      <c r="G1587" s="5" t="s">
        <v>1361</v>
      </c>
      <c r="H1587" s="7" t="s">
        <v>1841</v>
      </c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Q1587" s="1"/>
      <c r="DR1587" s="1"/>
      <c r="DS1587" s="1"/>
      <c r="DT1587" s="1"/>
      <c r="DU1587" s="1"/>
      <c r="DV1587" s="1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  <c r="GE1587" s="1"/>
      <c r="GF1587" s="1"/>
      <c r="GG1587" s="1"/>
      <c r="GH1587" s="1"/>
      <c r="GI1587" s="1"/>
      <c r="GJ1587" s="1"/>
      <c r="GK1587" s="1"/>
      <c r="GL1587" s="1"/>
      <c r="GM1587" s="1"/>
      <c r="GN1587" s="1"/>
      <c r="GO1587" s="1"/>
      <c r="GP1587" s="1"/>
      <c r="GQ1587" s="1"/>
      <c r="GR1587" s="1"/>
      <c r="GS1587" s="1"/>
      <c r="GT1587" s="1"/>
      <c r="GU1587" s="1"/>
      <c r="GV1587" s="1"/>
      <c r="GW1587" s="1"/>
      <c r="GX1587" s="1"/>
      <c r="GY1587" s="1"/>
      <c r="GZ1587" s="1"/>
      <c r="HA1587" s="1"/>
      <c r="HB1587" s="1"/>
      <c r="HC1587" s="1"/>
      <c r="HD1587" s="1"/>
      <c r="HE1587" s="1"/>
      <c r="HF1587" s="1"/>
      <c r="HG1587" s="1"/>
      <c r="HH1587" s="1"/>
      <c r="HI1587" s="1"/>
      <c r="HJ1587" s="1"/>
      <c r="HK1587" s="1"/>
      <c r="HL1587" s="1"/>
      <c r="HM1587" s="1"/>
      <c r="HN1587" s="1"/>
      <c r="HO1587" s="1"/>
      <c r="HP1587" s="1"/>
      <c r="HQ1587" s="1"/>
      <c r="HR1587" s="1"/>
      <c r="HS1587" s="1"/>
      <c r="HT1587" s="1"/>
      <c r="HU1587" s="1"/>
      <c r="HV1587" s="1"/>
      <c r="HW1587" s="1"/>
      <c r="HX1587" s="1"/>
      <c r="HY1587" s="1"/>
      <c r="HZ1587" s="1"/>
      <c r="IA1587" s="1"/>
      <c r="IB1587" s="1"/>
      <c r="IC1587" s="1"/>
      <c r="ID1587" s="1"/>
      <c r="IE1587" s="1"/>
      <c r="IF1587" s="1"/>
      <c r="IG1587" s="1"/>
      <c r="IH1587" s="1"/>
      <c r="II1587" s="1"/>
      <c r="IJ1587" s="1"/>
      <c r="IK1587" s="1"/>
      <c r="IL1587" s="1"/>
      <c r="IM1587" s="1"/>
      <c r="IN1587" s="1"/>
      <c r="IO1587" s="1"/>
      <c r="XEX1587" s="1"/>
      <c r="XEY1587" s="1"/>
      <c r="XEZ1587" s="1"/>
      <c r="XFA1587" s="1"/>
      <c r="XFB1587" s="1"/>
      <c r="XFC1587" s="1"/>
      <c r="XFD1587" s="1"/>
    </row>
    <row r="1588" spans="1:249 16378:16384" customFormat="1" x14ac:dyDescent="0.25">
      <c r="A1588" s="4">
        <v>1586</v>
      </c>
      <c r="B1588" s="5" t="s">
        <v>1531</v>
      </c>
      <c r="C1588" s="5" t="s">
        <v>1548</v>
      </c>
      <c r="D1588" s="6">
        <v>9.5619999999999994</v>
      </c>
      <c r="E1588" s="6">
        <v>9.9990000000000006</v>
      </c>
      <c r="F1588" s="5" t="s">
        <v>4</v>
      </c>
      <c r="G1588" s="5" t="s">
        <v>1361</v>
      </c>
      <c r="H1588" s="7" t="s">
        <v>1841</v>
      </c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  <c r="DN1588" s="1"/>
      <c r="DO1588" s="1"/>
      <c r="DP1588" s="1"/>
      <c r="DQ1588" s="1"/>
      <c r="DR1588" s="1"/>
      <c r="DS1588" s="1"/>
      <c r="DT1588" s="1"/>
      <c r="DU1588" s="1"/>
      <c r="DV1588" s="1"/>
      <c r="DW1588" s="1"/>
      <c r="DX1588" s="1"/>
      <c r="DY1588" s="1"/>
      <c r="DZ1588" s="1"/>
      <c r="EA1588" s="1"/>
      <c r="EB1588" s="1"/>
      <c r="EC1588" s="1"/>
      <c r="ED1588" s="1"/>
      <c r="EE1588" s="1"/>
      <c r="EF1588" s="1"/>
      <c r="EG1588" s="1"/>
      <c r="EH1588" s="1"/>
      <c r="EI1588" s="1"/>
      <c r="EJ1588" s="1"/>
      <c r="EK1588" s="1"/>
      <c r="EL1588" s="1"/>
      <c r="EM1588" s="1"/>
      <c r="EN1588" s="1"/>
      <c r="EO1588" s="1"/>
      <c r="EP1588" s="1"/>
      <c r="EQ1588" s="1"/>
      <c r="ER1588" s="1"/>
      <c r="ES1588" s="1"/>
      <c r="ET1588" s="1"/>
      <c r="EU1588" s="1"/>
      <c r="EV1588" s="1"/>
      <c r="EW1588" s="1"/>
      <c r="EX1588" s="1"/>
      <c r="EY1588" s="1"/>
      <c r="EZ1588" s="1"/>
      <c r="FA1588" s="1"/>
      <c r="FB1588" s="1"/>
      <c r="FC1588" s="1"/>
      <c r="FD1588" s="1"/>
      <c r="FE1588" s="1"/>
      <c r="FF1588" s="1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1"/>
      <c r="FU1588" s="1"/>
      <c r="FV1588" s="1"/>
      <c r="FW1588" s="1"/>
      <c r="FX1588" s="1"/>
      <c r="FY1588" s="1"/>
      <c r="FZ1588" s="1"/>
      <c r="GA1588" s="1"/>
      <c r="GB1588" s="1"/>
      <c r="GC1588" s="1"/>
      <c r="GD1588" s="1"/>
      <c r="GE1588" s="1"/>
      <c r="GF1588" s="1"/>
      <c r="GG1588" s="1"/>
      <c r="GH1588" s="1"/>
      <c r="GI1588" s="1"/>
      <c r="GJ1588" s="1"/>
      <c r="GK1588" s="1"/>
      <c r="GL1588" s="1"/>
      <c r="GM1588" s="1"/>
      <c r="GN1588" s="1"/>
      <c r="GO1588" s="1"/>
      <c r="GP1588" s="1"/>
      <c r="GQ1588" s="1"/>
      <c r="GR1588" s="1"/>
      <c r="GS1588" s="1"/>
      <c r="GT1588" s="1"/>
      <c r="GU1588" s="1"/>
      <c r="GV1588" s="1"/>
      <c r="GW1588" s="1"/>
      <c r="GX1588" s="1"/>
      <c r="GY1588" s="1"/>
      <c r="GZ1588" s="1"/>
      <c r="HA1588" s="1"/>
      <c r="HB1588" s="1"/>
      <c r="HC1588" s="1"/>
      <c r="HD1588" s="1"/>
      <c r="HE1588" s="1"/>
      <c r="HF1588" s="1"/>
      <c r="HG1588" s="1"/>
      <c r="HH1588" s="1"/>
      <c r="HI1588" s="1"/>
      <c r="HJ1588" s="1"/>
      <c r="HK1588" s="1"/>
      <c r="HL1588" s="1"/>
      <c r="HM1588" s="1"/>
      <c r="HN1588" s="1"/>
      <c r="HO1588" s="1"/>
      <c r="HP1588" s="1"/>
      <c r="HQ1588" s="1"/>
      <c r="HR1588" s="1"/>
      <c r="HS1588" s="1"/>
      <c r="HT1588" s="1"/>
      <c r="HU1588" s="1"/>
      <c r="HV1588" s="1"/>
      <c r="HW1588" s="1"/>
      <c r="HX1588" s="1"/>
      <c r="HY1588" s="1"/>
      <c r="HZ1588" s="1"/>
      <c r="IA1588" s="1"/>
      <c r="IB1588" s="1"/>
      <c r="IC1588" s="1"/>
      <c r="ID1588" s="1"/>
      <c r="IE1588" s="1"/>
      <c r="IF1588" s="1"/>
      <c r="IG1588" s="1"/>
      <c r="IH1588" s="1"/>
      <c r="II1588" s="1"/>
      <c r="IJ1588" s="1"/>
      <c r="IK1588" s="1"/>
      <c r="IL1588" s="1"/>
      <c r="IM1588" s="1"/>
      <c r="IN1588" s="1"/>
      <c r="IO1588" s="1"/>
      <c r="XEX1588" s="1"/>
      <c r="XEY1588" s="1"/>
      <c r="XEZ1588" s="1"/>
      <c r="XFA1588" s="1"/>
      <c r="XFB1588" s="1"/>
      <c r="XFC1588" s="1"/>
      <c r="XFD1588" s="1"/>
    </row>
    <row r="1589" spans="1:249 16378:16384" customFormat="1" x14ac:dyDescent="0.25">
      <c r="A1589" s="4">
        <v>1587</v>
      </c>
      <c r="B1589" s="5" t="s">
        <v>1531</v>
      </c>
      <c r="C1589" s="5" t="s">
        <v>1549</v>
      </c>
      <c r="D1589" s="6">
        <v>5</v>
      </c>
      <c r="E1589" s="6">
        <v>4.9989999999999997</v>
      </c>
      <c r="F1589" s="5" t="s">
        <v>4</v>
      </c>
      <c r="G1589" s="5" t="s">
        <v>1361</v>
      </c>
      <c r="H1589" s="7" t="s">
        <v>1841</v>
      </c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  <c r="DN1589" s="1"/>
      <c r="DO1589" s="1"/>
      <c r="DP1589" s="1"/>
      <c r="DQ1589" s="1"/>
      <c r="DR1589" s="1"/>
      <c r="DS1589" s="1"/>
      <c r="DT1589" s="1"/>
      <c r="DU1589" s="1"/>
      <c r="DV1589" s="1"/>
      <c r="DW1589" s="1"/>
      <c r="DX1589" s="1"/>
      <c r="DY1589" s="1"/>
      <c r="DZ1589" s="1"/>
      <c r="EA1589" s="1"/>
      <c r="EB1589" s="1"/>
      <c r="EC1589" s="1"/>
      <c r="ED1589" s="1"/>
      <c r="EE1589" s="1"/>
      <c r="EF1589" s="1"/>
      <c r="EG1589" s="1"/>
      <c r="EH1589" s="1"/>
      <c r="EI1589" s="1"/>
      <c r="EJ1589" s="1"/>
      <c r="EK1589" s="1"/>
      <c r="EL1589" s="1"/>
      <c r="EM1589" s="1"/>
      <c r="EN1589" s="1"/>
      <c r="EO1589" s="1"/>
      <c r="EP1589" s="1"/>
      <c r="EQ1589" s="1"/>
      <c r="ER1589" s="1"/>
      <c r="ES1589" s="1"/>
      <c r="ET1589" s="1"/>
      <c r="EU1589" s="1"/>
      <c r="EV1589" s="1"/>
      <c r="EW1589" s="1"/>
      <c r="EX1589" s="1"/>
      <c r="EY1589" s="1"/>
      <c r="EZ1589" s="1"/>
      <c r="FA1589" s="1"/>
      <c r="FB1589" s="1"/>
      <c r="FC1589" s="1"/>
      <c r="FD1589" s="1"/>
      <c r="FE1589" s="1"/>
      <c r="FF1589" s="1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1"/>
      <c r="FU1589" s="1"/>
      <c r="FV1589" s="1"/>
      <c r="FW1589" s="1"/>
      <c r="FX1589" s="1"/>
      <c r="FY1589" s="1"/>
      <c r="FZ1589" s="1"/>
      <c r="GA1589" s="1"/>
      <c r="GB1589" s="1"/>
      <c r="GC1589" s="1"/>
      <c r="GD1589" s="1"/>
      <c r="GE1589" s="1"/>
      <c r="GF1589" s="1"/>
      <c r="GG1589" s="1"/>
      <c r="GH1589" s="1"/>
      <c r="GI1589" s="1"/>
      <c r="GJ1589" s="1"/>
      <c r="GK1589" s="1"/>
      <c r="GL1589" s="1"/>
      <c r="GM1589" s="1"/>
      <c r="GN1589" s="1"/>
      <c r="GO1589" s="1"/>
      <c r="GP1589" s="1"/>
      <c r="GQ1589" s="1"/>
      <c r="GR1589" s="1"/>
      <c r="GS1589" s="1"/>
      <c r="GT1589" s="1"/>
      <c r="GU1589" s="1"/>
      <c r="GV1589" s="1"/>
      <c r="GW1589" s="1"/>
      <c r="GX1589" s="1"/>
      <c r="GY1589" s="1"/>
      <c r="GZ1589" s="1"/>
      <c r="HA1589" s="1"/>
      <c r="HB1589" s="1"/>
      <c r="HC1589" s="1"/>
      <c r="HD1589" s="1"/>
      <c r="HE1589" s="1"/>
      <c r="HF1589" s="1"/>
      <c r="HG1589" s="1"/>
      <c r="HH1589" s="1"/>
      <c r="HI1589" s="1"/>
      <c r="HJ1589" s="1"/>
      <c r="HK1589" s="1"/>
      <c r="HL1589" s="1"/>
      <c r="HM1589" s="1"/>
      <c r="HN1589" s="1"/>
      <c r="HO1589" s="1"/>
      <c r="HP1589" s="1"/>
      <c r="HQ1589" s="1"/>
      <c r="HR1589" s="1"/>
      <c r="HS1589" s="1"/>
      <c r="HT1589" s="1"/>
      <c r="HU1589" s="1"/>
      <c r="HV1589" s="1"/>
      <c r="HW1589" s="1"/>
      <c r="HX1589" s="1"/>
      <c r="HY1589" s="1"/>
      <c r="HZ1589" s="1"/>
      <c r="IA1589" s="1"/>
      <c r="IB1589" s="1"/>
      <c r="IC1589" s="1"/>
      <c r="ID1589" s="1"/>
      <c r="IE1589" s="1"/>
      <c r="IF1589" s="1"/>
      <c r="IG1589" s="1"/>
      <c r="IH1589" s="1"/>
      <c r="II1589" s="1"/>
      <c r="IJ1589" s="1"/>
      <c r="IK1589" s="1"/>
      <c r="IL1589" s="1"/>
      <c r="IM1589" s="1"/>
      <c r="IN1589" s="1"/>
      <c r="IO1589" s="1"/>
      <c r="XEX1589" s="1"/>
      <c r="XEY1589" s="1"/>
      <c r="XEZ1589" s="1"/>
      <c r="XFA1589" s="1"/>
      <c r="XFB1589" s="1"/>
      <c r="XFC1589" s="1"/>
      <c r="XFD1589" s="1"/>
    </row>
    <row r="1590" spans="1:249 16378:16384" customFormat="1" x14ac:dyDescent="0.25">
      <c r="A1590" s="4">
        <v>1588</v>
      </c>
      <c r="B1590" s="5" t="s">
        <v>1531</v>
      </c>
      <c r="C1590" s="5" t="s">
        <v>1550</v>
      </c>
      <c r="D1590" s="6">
        <v>5</v>
      </c>
      <c r="E1590" s="6">
        <v>4.9989999999999997</v>
      </c>
      <c r="F1590" s="5" t="s">
        <v>4</v>
      </c>
      <c r="G1590" s="5" t="s">
        <v>1361</v>
      </c>
      <c r="H1590" s="7" t="s">
        <v>1841</v>
      </c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  <c r="DN1590" s="1"/>
      <c r="DO1590" s="1"/>
      <c r="DP1590" s="1"/>
      <c r="DQ1590" s="1"/>
      <c r="DR1590" s="1"/>
      <c r="DS1590" s="1"/>
      <c r="DT1590" s="1"/>
      <c r="DU1590" s="1"/>
      <c r="DV1590" s="1"/>
      <c r="DW1590" s="1"/>
      <c r="DX1590" s="1"/>
      <c r="DY1590" s="1"/>
      <c r="DZ1590" s="1"/>
      <c r="EA1590" s="1"/>
      <c r="EB1590" s="1"/>
      <c r="EC1590" s="1"/>
      <c r="ED1590" s="1"/>
      <c r="EE1590" s="1"/>
      <c r="EF1590" s="1"/>
      <c r="EG1590" s="1"/>
      <c r="EH1590" s="1"/>
      <c r="EI1590" s="1"/>
      <c r="EJ1590" s="1"/>
      <c r="EK1590" s="1"/>
      <c r="EL1590" s="1"/>
      <c r="EM1590" s="1"/>
      <c r="EN1590" s="1"/>
      <c r="EO1590" s="1"/>
      <c r="EP1590" s="1"/>
      <c r="EQ1590" s="1"/>
      <c r="ER1590" s="1"/>
      <c r="ES1590" s="1"/>
      <c r="ET1590" s="1"/>
      <c r="EU1590" s="1"/>
      <c r="EV1590" s="1"/>
      <c r="EW1590" s="1"/>
      <c r="EX1590" s="1"/>
      <c r="EY1590" s="1"/>
      <c r="EZ1590" s="1"/>
      <c r="FA1590" s="1"/>
      <c r="FB1590" s="1"/>
      <c r="FC1590" s="1"/>
      <c r="FD1590" s="1"/>
      <c r="FE1590" s="1"/>
      <c r="FF1590" s="1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1"/>
      <c r="FU1590" s="1"/>
      <c r="FV1590" s="1"/>
      <c r="FW1590" s="1"/>
      <c r="FX1590" s="1"/>
      <c r="FY1590" s="1"/>
      <c r="FZ1590" s="1"/>
      <c r="GA1590" s="1"/>
      <c r="GB1590" s="1"/>
      <c r="GC1590" s="1"/>
      <c r="GD1590" s="1"/>
      <c r="GE1590" s="1"/>
      <c r="GF1590" s="1"/>
      <c r="GG1590" s="1"/>
      <c r="GH1590" s="1"/>
      <c r="GI1590" s="1"/>
      <c r="GJ1590" s="1"/>
      <c r="GK1590" s="1"/>
      <c r="GL1590" s="1"/>
      <c r="GM1590" s="1"/>
      <c r="GN1590" s="1"/>
      <c r="GO1590" s="1"/>
      <c r="GP1590" s="1"/>
      <c r="GQ1590" s="1"/>
      <c r="GR1590" s="1"/>
      <c r="GS1590" s="1"/>
      <c r="GT1590" s="1"/>
      <c r="GU1590" s="1"/>
      <c r="GV1590" s="1"/>
      <c r="GW1590" s="1"/>
      <c r="GX1590" s="1"/>
      <c r="GY1590" s="1"/>
      <c r="GZ1590" s="1"/>
      <c r="HA1590" s="1"/>
      <c r="HB1590" s="1"/>
      <c r="HC1590" s="1"/>
      <c r="HD1590" s="1"/>
      <c r="HE1590" s="1"/>
      <c r="HF1590" s="1"/>
      <c r="HG1590" s="1"/>
      <c r="HH1590" s="1"/>
      <c r="HI1590" s="1"/>
      <c r="HJ1590" s="1"/>
      <c r="HK1590" s="1"/>
      <c r="HL1590" s="1"/>
      <c r="HM1590" s="1"/>
      <c r="HN1590" s="1"/>
      <c r="HO1590" s="1"/>
      <c r="HP1590" s="1"/>
      <c r="HQ1590" s="1"/>
      <c r="HR1590" s="1"/>
      <c r="HS1590" s="1"/>
      <c r="HT1590" s="1"/>
      <c r="HU1590" s="1"/>
      <c r="HV1590" s="1"/>
      <c r="HW1590" s="1"/>
      <c r="HX1590" s="1"/>
      <c r="HY1590" s="1"/>
      <c r="HZ1590" s="1"/>
      <c r="IA1590" s="1"/>
      <c r="IB1590" s="1"/>
      <c r="IC1590" s="1"/>
      <c r="ID1590" s="1"/>
      <c r="IE1590" s="1"/>
      <c r="IF1590" s="1"/>
      <c r="IG1590" s="1"/>
      <c r="IH1590" s="1"/>
      <c r="II1590" s="1"/>
      <c r="IJ1590" s="1"/>
      <c r="IK1590" s="1"/>
      <c r="IL1590" s="1"/>
      <c r="IM1590" s="1"/>
      <c r="IN1590" s="1"/>
      <c r="IO1590" s="1"/>
      <c r="XEX1590" s="1"/>
      <c r="XEY1590" s="1"/>
      <c r="XEZ1590" s="1"/>
      <c r="XFA1590" s="1"/>
      <c r="XFB1590" s="1"/>
      <c r="XFC1590" s="1"/>
      <c r="XFD1590" s="1"/>
    </row>
    <row r="1591" spans="1:249 16378:16384" customFormat="1" x14ac:dyDescent="0.25">
      <c r="A1591" s="4">
        <v>1589</v>
      </c>
      <c r="B1591" s="5" t="s">
        <v>1531</v>
      </c>
      <c r="C1591" s="5" t="s">
        <v>1551</v>
      </c>
      <c r="D1591" s="6">
        <v>5</v>
      </c>
      <c r="E1591" s="6">
        <v>4.9989999999999997</v>
      </c>
      <c r="F1591" s="5" t="s">
        <v>4</v>
      </c>
      <c r="G1591" s="5" t="s">
        <v>1361</v>
      </c>
      <c r="H1591" s="7" t="s">
        <v>1841</v>
      </c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  <c r="DN1591" s="1"/>
      <c r="DO1591" s="1"/>
      <c r="DP1591" s="1"/>
      <c r="DQ1591" s="1"/>
      <c r="DR1591" s="1"/>
      <c r="DS1591" s="1"/>
      <c r="DT1591" s="1"/>
      <c r="DU1591" s="1"/>
      <c r="DV1591" s="1"/>
      <c r="DW1591" s="1"/>
      <c r="DX1591" s="1"/>
      <c r="DY1591" s="1"/>
      <c r="DZ1591" s="1"/>
      <c r="EA1591" s="1"/>
      <c r="EB1591" s="1"/>
      <c r="EC1591" s="1"/>
      <c r="ED1591" s="1"/>
      <c r="EE1591" s="1"/>
      <c r="EF1591" s="1"/>
      <c r="EG1591" s="1"/>
      <c r="EH1591" s="1"/>
      <c r="EI1591" s="1"/>
      <c r="EJ1591" s="1"/>
      <c r="EK1591" s="1"/>
      <c r="EL1591" s="1"/>
      <c r="EM1591" s="1"/>
      <c r="EN1591" s="1"/>
      <c r="EO1591" s="1"/>
      <c r="EP1591" s="1"/>
      <c r="EQ1591" s="1"/>
      <c r="ER1591" s="1"/>
      <c r="ES1591" s="1"/>
      <c r="ET1591" s="1"/>
      <c r="EU1591" s="1"/>
      <c r="EV1591" s="1"/>
      <c r="EW1591" s="1"/>
      <c r="EX1591" s="1"/>
      <c r="EY1591" s="1"/>
      <c r="EZ1591" s="1"/>
      <c r="FA1591" s="1"/>
      <c r="FB1591" s="1"/>
      <c r="FC1591" s="1"/>
      <c r="FD1591" s="1"/>
      <c r="FE1591" s="1"/>
      <c r="FF1591" s="1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1"/>
      <c r="FU1591" s="1"/>
      <c r="FV1591" s="1"/>
      <c r="FW1591" s="1"/>
      <c r="FX1591" s="1"/>
      <c r="FY1591" s="1"/>
      <c r="FZ1591" s="1"/>
      <c r="GA1591" s="1"/>
      <c r="GB1591" s="1"/>
      <c r="GC1591" s="1"/>
      <c r="GD1591" s="1"/>
      <c r="GE1591" s="1"/>
      <c r="GF1591" s="1"/>
      <c r="GG1591" s="1"/>
      <c r="GH1591" s="1"/>
      <c r="GI1591" s="1"/>
      <c r="GJ1591" s="1"/>
      <c r="GK1591" s="1"/>
      <c r="GL1591" s="1"/>
      <c r="GM1591" s="1"/>
      <c r="GN1591" s="1"/>
      <c r="GO1591" s="1"/>
      <c r="GP1591" s="1"/>
      <c r="GQ1591" s="1"/>
      <c r="GR1591" s="1"/>
      <c r="GS1591" s="1"/>
      <c r="GT1591" s="1"/>
      <c r="GU1591" s="1"/>
      <c r="GV1591" s="1"/>
      <c r="GW1591" s="1"/>
      <c r="GX1591" s="1"/>
      <c r="GY1591" s="1"/>
      <c r="GZ1591" s="1"/>
      <c r="HA1591" s="1"/>
      <c r="HB1591" s="1"/>
      <c r="HC1591" s="1"/>
      <c r="HD1591" s="1"/>
      <c r="HE1591" s="1"/>
      <c r="HF1591" s="1"/>
      <c r="HG1591" s="1"/>
      <c r="HH1591" s="1"/>
      <c r="HI1591" s="1"/>
      <c r="HJ1591" s="1"/>
      <c r="HK1591" s="1"/>
      <c r="HL1591" s="1"/>
      <c r="HM1591" s="1"/>
      <c r="HN1591" s="1"/>
      <c r="HO1591" s="1"/>
      <c r="HP1591" s="1"/>
      <c r="HQ1591" s="1"/>
      <c r="HR1591" s="1"/>
      <c r="HS1591" s="1"/>
      <c r="HT1591" s="1"/>
      <c r="HU1591" s="1"/>
      <c r="HV1591" s="1"/>
      <c r="HW1591" s="1"/>
      <c r="HX1591" s="1"/>
      <c r="HY1591" s="1"/>
      <c r="HZ1591" s="1"/>
      <c r="IA1591" s="1"/>
      <c r="IB1591" s="1"/>
      <c r="IC1591" s="1"/>
      <c r="ID1591" s="1"/>
      <c r="IE1591" s="1"/>
      <c r="IF1591" s="1"/>
      <c r="IG1591" s="1"/>
      <c r="IH1591" s="1"/>
      <c r="II1591" s="1"/>
      <c r="IJ1591" s="1"/>
      <c r="IK1591" s="1"/>
      <c r="IL1591" s="1"/>
      <c r="IM1591" s="1"/>
      <c r="IN1591" s="1"/>
      <c r="IO1591" s="1"/>
      <c r="XEX1591" s="1"/>
      <c r="XEY1591" s="1"/>
      <c r="XEZ1591" s="1"/>
      <c r="XFA1591" s="1"/>
      <c r="XFB1591" s="1"/>
      <c r="XFC1591" s="1"/>
      <c r="XFD1591" s="1"/>
    </row>
    <row r="1592" spans="1:249 16378:16384" customFormat="1" x14ac:dyDescent="0.25">
      <c r="A1592" s="4">
        <v>1590</v>
      </c>
      <c r="B1592" s="5" t="s">
        <v>1531</v>
      </c>
      <c r="C1592" s="5" t="s">
        <v>1552</v>
      </c>
      <c r="D1592" s="6">
        <v>3.1970000000000001</v>
      </c>
      <c r="E1592" s="6">
        <v>3.1960000000000002</v>
      </c>
      <c r="F1592" s="5" t="s">
        <v>4</v>
      </c>
      <c r="G1592" s="5" t="s">
        <v>1361</v>
      </c>
      <c r="H1592" s="7" t="s">
        <v>1841</v>
      </c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  <c r="DN1592" s="1"/>
      <c r="DO1592" s="1"/>
      <c r="DP1592" s="1"/>
      <c r="DQ1592" s="1"/>
      <c r="DR1592" s="1"/>
      <c r="DS1592" s="1"/>
      <c r="DT1592" s="1"/>
      <c r="DU1592" s="1"/>
      <c r="DV1592" s="1"/>
      <c r="DW1592" s="1"/>
      <c r="DX1592" s="1"/>
      <c r="DY1592" s="1"/>
      <c r="DZ1592" s="1"/>
      <c r="EA1592" s="1"/>
      <c r="EB1592" s="1"/>
      <c r="EC1592" s="1"/>
      <c r="ED1592" s="1"/>
      <c r="EE1592" s="1"/>
      <c r="EF1592" s="1"/>
      <c r="EG1592" s="1"/>
      <c r="EH1592" s="1"/>
      <c r="EI1592" s="1"/>
      <c r="EJ1592" s="1"/>
      <c r="EK1592" s="1"/>
      <c r="EL1592" s="1"/>
      <c r="EM1592" s="1"/>
      <c r="EN1592" s="1"/>
      <c r="EO1592" s="1"/>
      <c r="EP1592" s="1"/>
      <c r="EQ1592" s="1"/>
      <c r="ER1592" s="1"/>
      <c r="ES1592" s="1"/>
      <c r="ET1592" s="1"/>
      <c r="EU1592" s="1"/>
      <c r="EV1592" s="1"/>
      <c r="EW1592" s="1"/>
      <c r="EX1592" s="1"/>
      <c r="EY1592" s="1"/>
      <c r="EZ1592" s="1"/>
      <c r="FA1592" s="1"/>
      <c r="FB1592" s="1"/>
      <c r="FC1592" s="1"/>
      <c r="FD1592" s="1"/>
      <c r="FE1592" s="1"/>
      <c r="FF1592" s="1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1"/>
      <c r="FU1592" s="1"/>
      <c r="FV1592" s="1"/>
      <c r="FW1592" s="1"/>
      <c r="FX1592" s="1"/>
      <c r="FY1592" s="1"/>
      <c r="FZ1592" s="1"/>
      <c r="GA1592" s="1"/>
      <c r="GB1592" s="1"/>
      <c r="GC1592" s="1"/>
      <c r="GD1592" s="1"/>
      <c r="GE1592" s="1"/>
      <c r="GF1592" s="1"/>
      <c r="GG1592" s="1"/>
      <c r="GH1592" s="1"/>
      <c r="GI1592" s="1"/>
      <c r="GJ1592" s="1"/>
      <c r="GK1592" s="1"/>
      <c r="GL1592" s="1"/>
      <c r="GM1592" s="1"/>
      <c r="GN1592" s="1"/>
      <c r="GO1592" s="1"/>
      <c r="GP1592" s="1"/>
      <c r="GQ1592" s="1"/>
      <c r="GR1592" s="1"/>
      <c r="GS1592" s="1"/>
      <c r="GT1592" s="1"/>
      <c r="GU1592" s="1"/>
      <c r="GV1592" s="1"/>
      <c r="GW1592" s="1"/>
      <c r="GX1592" s="1"/>
      <c r="GY1592" s="1"/>
      <c r="GZ1592" s="1"/>
      <c r="HA1592" s="1"/>
      <c r="HB1592" s="1"/>
      <c r="HC1592" s="1"/>
      <c r="HD1592" s="1"/>
      <c r="HE1592" s="1"/>
      <c r="HF1592" s="1"/>
      <c r="HG1592" s="1"/>
      <c r="HH1592" s="1"/>
      <c r="HI1592" s="1"/>
      <c r="HJ1592" s="1"/>
      <c r="HK1592" s="1"/>
      <c r="HL1592" s="1"/>
      <c r="HM1592" s="1"/>
      <c r="HN1592" s="1"/>
      <c r="HO1592" s="1"/>
      <c r="HP1592" s="1"/>
      <c r="HQ1592" s="1"/>
      <c r="HR1592" s="1"/>
      <c r="HS1592" s="1"/>
      <c r="HT1592" s="1"/>
      <c r="HU1592" s="1"/>
      <c r="HV1592" s="1"/>
      <c r="HW1592" s="1"/>
      <c r="HX1592" s="1"/>
      <c r="HY1592" s="1"/>
      <c r="HZ1592" s="1"/>
      <c r="IA1592" s="1"/>
      <c r="IB1592" s="1"/>
      <c r="IC1592" s="1"/>
      <c r="ID1592" s="1"/>
      <c r="IE1592" s="1"/>
      <c r="IF1592" s="1"/>
      <c r="IG1592" s="1"/>
      <c r="IH1592" s="1"/>
      <c r="II1592" s="1"/>
      <c r="IJ1592" s="1"/>
      <c r="IK1592" s="1"/>
      <c r="IL1592" s="1"/>
      <c r="IM1592" s="1"/>
      <c r="IN1592" s="1"/>
      <c r="IO1592" s="1"/>
      <c r="XEX1592" s="1"/>
      <c r="XEY1592" s="1"/>
      <c r="XEZ1592" s="1"/>
      <c r="XFA1592" s="1"/>
      <c r="XFB1592" s="1"/>
      <c r="XFC1592" s="1"/>
      <c r="XFD1592" s="1"/>
    </row>
    <row r="1593" spans="1:249 16378:16384" customFormat="1" x14ac:dyDescent="0.25">
      <c r="A1593" s="4">
        <v>1591</v>
      </c>
      <c r="B1593" s="5" t="s">
        <v>1531</v>
      </c>
      <c r="C1593" s="5" t="s">
        <v>1553</v>
      </c>
      <c r="D1593" s="6">
        <v>3.1970000000000001</v>
      </c>
      <c r="E1593" s="6">
        <v>3.1960000000000002</v>
      </c>
      <c r="F1593" s="5" t="s">
        <v>4</v>
      </c>
      <c r="G1593" s="5" t="s">
        <v>1361</v>
      </c>
      <c r="H1593" s="7" t="s">
        <v>1841</v>
      </c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Q1593" s="1"/>
      <c r="DR1593" s="1"/>
      <c r="DS1593" s="1"/>
      <c r="DT1593" s="1"/>
      <c r="DU1593" s="1"/>
      <c r="DV1593" s="1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  <c r="GE1593" s="1"/>
      <c r="GF1593" s="1"/>
      <c r="GG1593" s="1"/>
      <c r="GH1593" s="1"/>
      <c r="GI1593" s="1"/>
      <c r="GJ1593" s="1"/>
      <c r="GK1593" s="1"/>
      <c r="GL1593" s="1"/>
      <c r="GM1593" s="1"/>
      <c r="GN1593" s="1"/>
      <c r="GO1593" s="1"/>
      <c r="GP1593" s="1"/>
      <c r="GQ1593" s="1"/>
      <c r="GR1593" s="1"/>
      <c r="GS1593" s="1"/>
      <c r="GT1593" s="1"/>
      <c r="GU1593" s="1"/>
      <c r="GV1593" s="1"/>
      <c r="GW1593" s="1"/>
      <c r="GX1593" s="1"/>
      <c r="GY1593" s="1"/>
      <c r="GZ1593" s="1"/>
      <c r="HA1593" s="1"/>
      <c r="HB1593" s="1"/>
      <c r="HC1593" s="1"/>
      <c r="HD1593" s="1"/>
      <c r="HE1593" s="1"/>
      <c r="HF1593" s="1"/>
      <c r="HG1593" s="1"/>
      <c r="HH1593" s="1"/>
      <c r="HI1593" s="1"/>
      <c r="HJ1593" s="1"/>
      <c r="HK1593" s="1"/>
      <c r="HL1593" s="1"/>
      <c r="HM1593" s="1"/>
      <c r="HN1593" s="1"/>
      <c r="HO1593" s="1"/>
      <c r="HP1593" s="1"/>
      <c r="HQ1593" s="1"/>
      <c r="HR1593" s="1"/>
      <c r="HS1593" s="1"/>
      <c r="HT1593" s="1"/>
      <c r="HU1593" s="1"/>
      <c r="HV1593" s="1"/>
      <c r="HW1593" s="1"/>
      <c r="HX1593" s="1"/>
      <c r="HY1593" s="1"/>
      <c r="HZ1593" s="1"/>
      <c r="IA1593" s="1"/>
      <c r="IB1593" s="1"/>
      <c r="IC1593" s="1"/>
      <c r="ID1593" s="1"/>
      <c r="IE1593" s="1"/>
      <c r="IF1593" s="1"/>
      <c r="IG1593" s="1"/>
      <c r="IH1593" s="1"/>
      <c r="II1593" s="1"/>
      <c r="IJ1593" s="1"/>
      <c r="IK1593" s="1"/>
      <c r="IL1593" s="1"/>
      <c r="IM1593" s="1"/>
      <c r="IN1593" s="1"/>
      <c r="IO1593" s="1"/>
      <c r="XEX1593" s="1"/>
      <c r="XEY1593" s="1"/>
      <c r="XEZ1593" s="1"/>
      <c r="XFA1593" s="1"/>
      <c r="XFB1593" s="1"/>
      <c r="XFC1593" s="1"/>
      <c r="XFD1593" s="1"/>
    </row>
    <row r="1594" spans="1:249 16378:16384" customFormat="1" x14ac:dyDescent="0.25">
      <c r="A1594" s="4">
        <v>1592</v>
      </c>
      <c r="B1594" s="5" t="s">
        <v>1531</v>
      </c>
      <c r="C1594" s="5" t="s">
        <v>1554</v>
      </c>
      <c r="D1594" s="6">
        <v>8.9009999999999998</v>
      </c>
      <c r="E1594" s="6">
        <v>9.2479999999999993</v>
      </c>
      <c r="F1594" s="5" t="s">
        <v>4</v>
      </c>
      <c r="G1594" s="5" t="s">
        <v>1361</v>
      </c>
      <c r="H1594" s="7" t="s">
        <v>1841</v>
      </c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Q1594" s="1"/>
      <c r="DR1594" s="1"/>
      <c r="DS1594" s="1"/>
      <c r="DT1594" s="1"/>
      <c r="DU1594" s="1"/>
      <c r="DV1594" s="1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  <c r="GE1594" s="1"/>
      <c r="GF1594" s="1"/>
      <c r="GG1594" s="1"/>
      <c r="GH1594" s="1"/>
      <c r="GI1594" s="1"/>
      <c r="GJ1594" s="1"/>
      <c r="GK1594" s="1"/>
      <c r="GL1594" s="1"/>
      <c r="GM1594" s="1"/>
      <c r="GN1594" s="1"/>
      <c r="GO1594" s="1"/>
      <c r="GP1594" s="1"/>
      <c r="GQ1594" s="1"/>
      <c r="GR1594" s="1"/>
      <c r="GS1594" s="1"/>
      <c r="GT1594" s="1"/>
      <c r="GU1594" s="1"/>
      <c r="GV1594" s="1"/>
      <c r="GW1594" s="1"/>
      <c r="GX1594" s="1"/>
      <c r="GY1594" s="1"/>
      <c r="GZ1594" s="1"/>
      <c r="HA1594" s="1"/>
      <c r="HB1594" s="1"/>
      <c r="HC1594" s="1"/>
      <c r="HD1594" s="1"/>
      <c r="HE1594" s="1"/>
      <c r="HF1594" s="1"/>
      <c r="HG1594" s="1"/>
      <c r="HH1594" s="1"/>
      <c r="HI1594" s="1"/>
      <c r="HJ1594" s="1"/>
      <c r="HK1594" s="1"/>
      <c r="HL1594" s="1"/>
      <c r="HM1594" s="1"/>
      <c r="HN1594" s="1"/>
      <c r="HO1594" s="1"/>
      <c r="HP1594" s="1"/>
      <c r="HQ1594" s="1"/>
      <c r="HR1594" s="1"/>
      <c r="HS1594" s="1"/>
      <c r="HT1594" s="1"/>
      <c r="HU1594" s="1"/>
      <c r="HV1594" s="1"/>
      <c r="HW1594" s="1"/>
      <c r="HX1594" s="1"/>
      <c r="HY1594" s="1"/>
      <c r="HZ1594" s="1"/>
      <c r="IA1594" s="1"/>
      <c r="IB1594" s="1"/>
      <c r="IC1594" s="1"/>
      <c r="ID1594" s="1"/>
      <c r="IE1594" s="1"/>
      <c r="IF1594" s="1"/>
      <c r="IG1594" s="1"/>
      <c r="IH1594" s="1"/>
      <c r="II1594" s="1"/>
      <c r="IJ1594" s="1"/>
      <c r="IK1594" s="1"/>
      <c r="IL1594" s="1"/>
      <c r="IM1594" s="1"/>
      <c r="IN1594" s="1"/>
      <c r="IO1594" s="1"/>
      <c r="XEX1594" s="1"/>
      <c r="XEY1594" s="1"/>
      <c r="XEZ1594" s="1"/>
      <c r="XFA1594" s="1"/>
      <c r="XFB1594" s="1"/>
      <c r="XFC1594" s="1"/>
      <c r="XFD1594" s="1"/>
    </row>
    <row r="1595" spans="1:249 16378:16384" customFormat="1" x14ac:dyDescent="0.25">
      <c r="A1595" s="4">
        <v>1593</v>
      </c>
      <c r="B1595" s="5" t="s">
        <v>1531</v>
      </c>
      <c r="C1595" s="5" t="s">
        <v>1555</v>
      </c>
      <c r="D1595" s="6">
        <v>9.2490000000000006</v>
      </c>
      <c r="E1595" s="6">
        <v>9.2479999999999993</v>
      </c>
      <c r="F1595" s="5" t="s">
        <v>4</v>
      </c>
      <c r="G1595" s="5" t="s">
        <v>1361</v>
      </c>
      <c r="H1595" s="7" t="s">
        <v>1841</v>
      </c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Q1595" s="1"/>
      <c r="DR1595" s="1"/>
      <c r="DS1595" s="1"/>
      <c r="DT1595" s="1"/>
      <c r="DU1595" s="1"/>
      <c r="DV1595" s="1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  <c r="GE1595" s="1"/>
      <c r="GF1595" s="1"/>
      <c r="GG1595" s="1"/>
      <c r="GH1595" s="1"/>
      <c r="GI1595" s="1"/>
      <c r="GJ1595" s="1"/>
      <c r="GK1595" s="1"/>
      <c r="GL1595" s="1"/>
      <c r="GM1595" s="1"/>
      <c r="GN1595" s="1"/>
      <c r="GO1595" s="1"/>
      <c r="GP1595" s="1"/>
      <c r="GQ1595" s="1"/>
      <c r="GR1595" s="1"/>
      <c r="GS1595" s="1"/>
      <c r="GT1595" s="1"/>
      <c r="GU1595" s="1"/>
      <c r="GV1595" s="1"/>
      <c r="GW1595" s="1"/>
      <c r="GX1595" s="1"/>
      <c r="GY1595" s="1"/>
      <c r="GZ1595" s="1"/>
      <c r="HA1595" s="1"/>
      <c r="HB1595" s="1"/>
      <c r="HC1595" s="1"/>
      <c r="HD1595" s="1"/>
      <c r="HE1595" s="1"/>
      <c r="HF1595" s="1"/>
      <c r="HG1595" s="1"/>
      <c r="HH1595" s="1"/>
      <c r="HI1595" s="1"/>
      <c r="HJ1595" s="1"/>
      <c r="HK1595" s="1"/>
      <c r="HL1595" s="1"/>
      <c r="HM1595" s="1"/>
      <c r="HN1595" s="1"/>
      <c r="HO1595" s="1"/>
      <c r="HP1595" s="1"/>
      <c r="HQ1595" s="1"/>
      <c r="HR1595" s="1"/>
      <c r="HS1595" s="1"/>
      <c r="HT1595" s="1"/>
      <c r="HU1595" s="1"/>
      <c r="HV1595" s="1"/>
      <c r="HW1595" s="1"/>
      <c r="HX1595" s="1"/>
      <c r="HY1595" s="1"/>
      <c r="HZ1595" s="1"/>
      <c r="IA1595" s="1"/>
      <c r="IB1595" s="1"/>
      <c r="IC1595" s="1"/>
      <c r="ID1595" s="1"/>
      <c r="IE1595" s="1"/>
      <c r="IF1595" s="1"/>
      <c r="IG1595" s="1"/>
      <c r="IH1595" s="1"/>
      <c r="II1595" s="1"/>
      <c r="IJ1595" s="1"/>
      <c r="IK1595" s="1"/>
      <c r="IL1595" s="1"/>
      <c r="IM1595" s="1"/>
      <c r="IN1595" s="1"/>
      <c r="IO1595" s="1"/>
      <c r="XEX1595" s="1"/>
      <c r="XEY1595" s="1"/>
      <c r="XEZ1595" s="1"/>
      <c r="XFA1595" s="1"/>
      <c r="XFB1595" s="1"/>
      <c r="XFC1595" s="1"/>
      <c r="XFD1595" s="1"/>
    </row>
    <row r="1596" spans="1:249 16378:16384" customFormat="1" x14ac:dyDescent="0.25">
      <c r="A1596" s="4">
        <v>1594</v>
      </c>
      <c r="B1596" s="5" t="s">
        <v>1531</v>
      </c>
      <c r="C1596" s="5" t="s">
        <v>1556</v>
      </c>
      <c r="D1596" s="6">
        <v>6</v>
      </c>
      <c r="E1596" s="6">
        <v>5.9989999999999997</v>
      </c>
      <c r="F1596" s="5" t="s">
        <v>4</v>
      </c>
      <c r="G1596" s="5" t="s">
        <v>1361</v>
      </c>
      <c r="H1596" s="7" t="s">
        <v>1841</v>
      </c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Q1596" s="1"/>
      <c r="DR1596" s="1"/>
      <c r="DS1596" s="1"/>
      <c r="DT1596" s="1"/>
      <c r="DU1596" s="1"/>
      <c r="DV1596" s="1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  <c r="GE1596" s="1"/>
      <c r="GF1596" s="1"/>
      <c r="GG1596" s="1"/>
      <c r="GH1596" s="1"/>
      <c r="GI1596" s="1"/>
      <c r="GJ1596" s="1"/>
      <c r="GK1596" s="1"/>
      <c r="GL1596" s="1"/>
      <c r="GM1596" s="1"/>
      <c r="GN1596" s="1"/>
      <c r="GO1596" s="1"/>
      <c r="GP1596" s="1"/>
      <c r="GQ1596" s="1"/>
      <c r="GR1596" s="1"/>
      <c r="GS1596" s="1"/>
      <c r="GT1596" s="1"/>
      <c r="GU1596" s="1"/>
      <c r="GV1596" s="1"/>
      <c r="GW1596" s="1"/>
      <c r="GX1596" s="1"/>
      <c r="GY1596" s="1"/>
      <c r="GZ1596" s="1"/>
      <c r="HA1596" s="1"/>
      <c r="HB1596" s="1"/>
      <c r="HC1596" s="1"/>
      <c r="HD1596" s="1"/>
      <c r="HE1596" s="1"/>
      <c r="HF1596" s="1"/>
      <c r="HG1596" s="1"/>
      <c r="HH1596" s="1"/>
      <c r="HI1596" s="1"/>
      <c r="HJ1596" s="1"/>
      <c r="HK1596" s="1"/>
      <c r="HL1596" s="1"/>
      <c r="HM1596" s="1"/>
      <c r="HN1596" s="1"/>
      <c r="HO1596" s="1"/>
      <c r="HP1596" s="1"/>
      <c r="HQ1596" s="1"/>
      <c r="HR1596" s="1"/>
      <c r="HS1596" s="1"/>
      <c r="HT1596" s="1"/>
      <c r="HU1596" s="1"/>
      <c r="HV1596" s="1"/>
      <c r="HW1596" s="1"/>
      <c r="HX1596" s="1"/>
      <c r="HY1596" s="1"/>
      <c r="HZ1596" s="1"/>
      <c r="IA1596" s="1"/>
      <c r="IB1596" s="1"/>
      <c r="IC1596" s="1"/>
      <c r="ID1596" s="1"/>
      <c r="IE1596" s="1"/>
      <c r="IF1596" s="1"/>
      <c r="IG1596" s="1"/>
      <c r="IH1596" s="1"/>
      <c r="II1596" s="1"/>
      <c r="IJ1596" s="1"/>
      <c r="IK1596" s="1"/>
      <c r="IL1596" s="1"/>
      <c r="IM1596" s="1"/>
      <c r="IN1596" s="1"/>
      <c r="IO1596" s="1"/>
      <c r="XEX1596" s="1"/>
      <c r="XEY1596" s="1"/>
      <c r="XEZ1596" s="1"/>
      <c r="XFA1596" s="1"/>
      <c r="XFB1596" s="1"/>
      <c r="XFC1596" s="1"/>
      <c r="XFD1596" s="1"/>
    </row>
    <row r="1597" spans="1:249 16378:16384" customFormat="1" x14ac:dyDescent="0.25">
      <c r="A1597" s="4">
        <v>1595</v>
      </c>
      <c r="B1597" s="5" t="s">
        <v>1531</v>
      </c>
      <c r="C1597" s="5" t="s">
        <v>1557</v>
      </c>
      <c r="D1597" s="6">
        <v>9.3019999999999996</v>
      </c>
      <c r="E1597" s="6">
        <v>9.3000000000000007</v>
      </c>
      <c r="F1597" s="5" t="s">
        <v>4</v>
      </c>
      <c r="G1597" s="5" t="s">
        <v>1361</v>
      </c>
      <c r="H1597" s="7" t="s">
        <v>1841</v>
      </c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  <c r="HJ1597" s="1"/>
      <c r="HK1597" s="1"/>
      <c r="HL1597" s="1"/>
      <c r="HM1597" s="1"/>
      <c r="HN1597" s="1"/>
      <c r="HO1597" s="1"/>
      <c r="HP1597" s="1"/>
      <c r="HQ1597" s="1"/>
      <c r="HR1597" s="1"/>
      <c r="HS1597" s="1"/>
      <c r="HT1597" s="1"/>
      <c r="HU1597" s="1"/>
      <c r="HV1597" s="1"/>
      <c r="HW1597" s="1"/>
      <c r="HX1597" s="1"/>
      <c r="HY1597" s="1"/>
      <c r="HZ1597" s="1"/>
      <c r="IA1597" s="1"/>
      <c r="IB1597" s="1"/>
      <c r="IC1597" s="1"/>
      <c r="ID1597" s="1"/>
      <c r="IE1597" s="1"/>
      <c r="IF1597" s="1"/>
      <c r="IG1597" s="1"/>
      <c r="IH1597" s="1"/>
      <c r="II1597" s="1"/>
      <c r="IJ1597" s="1"/>
      <c r="IK1597" s="1"/>
      <c r="IL1597" s="1"/>
      <c r="IM1597" s="1"/>
      <c r="IN1597" s="1"/>
      <c r="IO1597" s="1"/>
      <c r="XEX1597" s="1"/>
      <c r="XEY1597" s="1"/>
      <c r="XEZ1597" s="1"/>
      <c r="XFA1597" s="1"/>
      <c r="XFB1597" s="1"/>
      <c r="XFC1597" s="1"/>
      <c r="XFD1597" s="1"/>
    </row>
    <row r="1598" spans="1:249 16378:16384" customFormat="1" x14ac:dyDescent="0.25">
      <c r="A1598" s="4">
        <v>1596</v>
      </c>
      <c r="B1598" s="5" t="s">
        <v>1531</v>
      </c>
      <c r="C1598" s="5" t="s">
        <v>1558</v>
      </c>
      <c r="D1598" s="6">
        <v>16.712</v>
      </c>
      <c r="E1598" s="6">
        <v>17.998999999999999</v>
      </c>
      <c r="F1598" s="5" t="s">
        <v>4</v>
      </c>
      <c r="G1598" s="5" t="s">
        <v>1361</v>
      </c>
      <c r="H1598" s="7" t="s">
        <v>1841</v>
      </c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Q1598" s="1"/>
      <c r="DR1598" s="1"/>
      <c r="DS1598" s="1"/>
      <c r="DT1598" s="1"/>
      <c r="DU1598" s="1"/>
      <c r="DV1598" s="1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  <c r="GE1598" s="1"/>
      <c r="GF1598" s="1"/>
      <c r="GG1598" s="1"/>
      <c r="GH1598" s="1"/>
      <c r="GI1598" s="1"/>
      <c r="GJ1598" s="1"/>
      <c r="GK1598" s="1"/>
      <c r="GL1598" s="1"/>
      <c r="GM1598" s="1"/>
      <c r="GN1598" s="1"/>
      <c r="GO1598" s="1"/>
      <c r="GP1598" s="1"/>
      <c r="GQ1598" s="1"/>
      <c r="GR1598" s="1"/>
      <c r="GS1598" s="1"/>
      <c r="GT1598" s="1"/>
      <c r="GU1598" s="1"/>
      <c r="GV1598" s="1"/>
      <c r="GW1598" s="1"/>
      <c r="GX1598" s="1"/>
      <c r="GY1598" s="1"/>
      <c r="GZ1598" s="1"/>
      <c r="HA1598" s="1"/>
      <c r="HB1598" s="1"/>
      <c r="HC1598" s="1"/>
      <c r="HD1598" s="1"/>
      <c r="HE1598" s="1"/>
      <c r="HF1598" s="1"/>
      <c r="HG1598" s="1"/>
      <c r="HH1598" s="1"/>
      <c r="HI1598" s="1"/>
      <c r="HJ1598" s="1"/>
      <c r="HK1598" s="1"/>
      <c r="HL1598" s="1"/>
      <c r="HM1598" s="1"/>
      <c r="HN1598" s="1"/>
      <c r="HO1598" s="1"/>
      <c r="HP1598" s="1"/>
      <c r="HQ1598" s="1"/>
      <c r="HR1598" s="1"/>
      <c r="HS1598" s="1"/>
      <c r="HT1598" s="1"/>
      <c r="HU1598" s="1"/>
      <c r="HV1598" s="1"/>
      <c r="HW1598" s="1"/>
      <c r="HX1598" s="1"/>
      <c r="HY1598" s="1"/>
      <c r="HZ1598" s="1"/>
      <c r="IA1598" s="1"/>
      <c r="IB1598" s="1"/>
      <c r="IC1598" s="1"/>
      <c r="ID1598" s="1"/>
      <c r="IE1598" s="1"/>
      <c r="IF1598" s="1"/>
      <c r="IG1598" s="1"/>
      <c r="IH1598" s="1"/>
      <c r="II1598" s="1"/>
      <c r="IJ1598" s="1"/>
      <c r="IK1598" s="1"/>
      <c r="IL1598" s="1"/>
      <c r="IM1598" s="1"/>
      <c r="IN1598" s="1"/>
      <c r="IO1598" s="1"/>
      <c r="XEX1598" s="1"/>
      <c r="XEY1598" s="1"/>
      <c r="XEZ1598" s="1"/>
      <c r="XFA1598" s="1"/>
      <c r="XFB1598" s="1"/>
      <c r="XFC1598" s="1"/>
      <c r="XFD1598" s="1"/>
    </row>
    <row r="1599" spans="1:249 16378:16384" customFormat="1" x14ac:dyDescent="0.25">
      <c r="A1599" s="4">
        <v>1597</v>
      </c>
      <c r="B1599" s="5" t="s">
        <v>1531</v>
      </c>
      <c r="C1599" s="5" t="s">
        <v>1559</v>
      </c>
      <c r="D1599" s="6">
        <v>10.000999999999999</v>
      </c>
      <c r="E1599" s="6">
        <v>10</v>
      </c>
      <c r="F1599" s="5" t="s">
        <v>4</v>
      </c>
      <c r="G1599" s="5" t="s">
        <v>1361</v>
      </c>
      <c r="H1599" s="7" t="s">
        <v>1841</v>
      </c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Q1599" s="1"/>
      <c r="DR1599" s="1"/>
      <c r="DS1599" s="1"/>
      <c r="DT1599" s="1"/>
      <c r="DU1599" s="1"/>
      <c r="DV1599" s="1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  <c r="GE1599" s="1"/>
      <c r="GF1599" s="1"/>
      <c r="GG1599" s="1"/>
      <c r="GH1599" s="1"/>
      <c r="GI1599" s="1"/>
      <c r="GJ1599" s="1"/>
      <c r="GK1599" s="1"/>
      <c r="GL1599" s="1"/>
      <c r="GM1599" s="1"/>
      <c r="GN1599" s="1"/>
      <c r="GO1599" s="1"/>
      <c r="GP1599" s="1"/>
      <c r="GQ1599" s="1"/>
      <c r="GR1599" s="1"/>
      <c r="GS1599" s="1"/>
      <c r="GT1599" s="1"/>
      <c r="GU1599" s="1"/>
      <c r="GV1599" s="1"/>
      <c r="GW1599" s="1"/>
      <c r="GX1599" s="1"/>
      <c r="GY1599" s="1"/>
      <c r="GZ1599" s="1"/>
      <c r="HA1599" s="1"/>
      <c r="HB1599" s="1"/>
      <c r="HC1599" s="1"/>
      <c r="HD1599" s="1"/>
      <c r="HE1599" s="1"/>
      <c r="HF1599" s="1"/>
      <c r="HG1599" s="1"/>
      <c r="HH1599" s="1"/>
      <c r="HI1599" s="1"/>
      <c r="HJ1599" s="1"/>
      <c r="HK1599" s="1"/>
      <c r="HL1599" s="1"/>
      <c r="HM1599" s="1"/>
      <c r="HN1599" s="1"/>
      <c r="HO1599" s="1"/>
      <c r="HP1599" s="1"/>
      <c r="HQ1599" s="1"/>
      <c r="HR1599" s="1"/>
      <c r="HS1599" s="1"/>
      <c r="HT1599" s="1"/>
      <c r="HU1599" s="1"/>
      <c r="HV1599" s="1"/>
      <c r="HW1599" s="1"/>
      <c r="HX1599" s="1"/>
      <c r="HY1599" s="1"/>
      <c r="HZ1599" s="1"/>
      <c r="IA1599" s="1"/>
      <c r="IB1599" s="1"/>
      <c r="IC1599" s="1"/>
      <c r="ID1599" s="1"/>
      <c r="IE1599" s="1"/>
      <c r="IF1599" s="1"/>
      <c r="IG1599" s="1"/>
      <c r="IH1599" s="1"/>
      <c r="II1599" s="1"/>
      <c r="IJ1599" s="1"/>
      <c r="IK1599" s="1"/>
      <c r="IL1599" s="1"/>
      <c r="IM1599" s="1"/>
      <c r="IN1599" s="1"/>
      <c r="IO1599" s="1"/>
      <c r="XEX1599" s="1"/>
      <c r="XEY1599" s="1"/>
      <c r="XEZ1599" s="1"/>
      <c r="XFA1599" s="1"/>
      <c r="XFB1599" s="1"/>
      <c r="XFC1599" s="1"/>
      <c r="XFD1599" s="1"/>
    </row>
    <row r="1600" spans="1:249 16378:16384" customFormat="1" x14ac:dyDescent="0.25">
      <c r="A1600" s="4">
        <v>1598</v>
      </c>
      <c r="B1600" s="5" t="s">
        <v>1531</v>
      </c>
      <c r="C1600" s="5" t="s">
        <v>1560</v>
      </c>
      <c r="D1600" s="6">
        <v>10.004</v>
      </c>
      <c r="E1600" s="6">
        <v>10.003</v>
      </c>
      <c r="F1600" s="5" t="s">
        <v>4</v>
      </c>
      <c r="G1600" s="5" t="s">
        <v>1361</v>
      </c>
      <c r="H1600" s="7" t="s">
        <v>1841</v>
      </c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Q1600" s="1"/>
      <c r="DR1600" s="1"/>
      <c r="DS1600" s="1"/>
      <c r="DT1600" s="1"/>
      <c r="DU1600" s="1"/>
      <c r="DV1600" s="1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  <c r="GE1600" s="1"/>
      <c r="GF1600" s="1"/>
      <c r="GG1600" s="1"/>
      <c r="GH1600" s="1"/>
      <c r="GI1600" s="1"/>
      <c r="GJ1600" s="1"/>
      <c r="GK1600" s="1"/>
      <c r="GL1600" s="1"/>
      <c r="GM1600" s="1"/>
      <c r="GN1600" s="1"/>
      <c r="GO1600" s="1"/>
      <c r="GP1600" s="1"/>
      <c r="GQ1600" s="1"/>
      <c r="GR1600" s="1"/>
      <c r="GS1600" s="1"/>
      <c r="GT1600" s="1"/>
      <c r="GU1600" s="1"/>
      <c r="GV1600" s="1"/>
      <c r="GW1600" s="1"/>
      <c r="GX1600" s="1"/>
      <c r="GY1600" s="1"/>
      <c r="GZ1600" s="1"/>
      <c r="HA1600" s="1"/>
      <c r="HB1600" s="1"/>
      <c r="HC1600" s="1"/>
      <c r="HD1600" s="1"/>
      <c r="HE1600" s="1"/>
      <c r="HF1600" s="1"/>
      <c r="HG1600" s="1"/>
      <c r="HH1600" s="1"/>
      <c r="HI1600" s="1"/>
      <c r="HJ1600" s="1"/>
      <c r="HK1600" s="1"/>
      <c r="HL1600" s="1"/>
      <c r="HM1600" s="1"/>
      <c r="HN1600" s="1"/>
      <c r="HO1600" s="1"/>
      <c r="HP1600" s="1"/>
      <c r="HQ1600" s="1"/>
      <c r="HR1600" s="1"/>
      <c r="HS1600" s="1"/>
      <c r="HT1600" s="1"/>
      <c r="HU1600" s="1"/>
      <c r="HV1600" s="1"/>
      <c r="HW1600" s="1"/>
      <c r="HX1600" s="1"/>
      <c r="HY1600" s="1"/>
      <c r="HZ1600" s="1"/>
      <c r="IA1600" s="1"/>
      <c r="IB1600" s="1"/>
      <c r="IC1600" s="1"/>
      <c r="ID1600" s="1"/>
      <c r="IE1600" s="1"/>
      <c r="IF1600" s="1"/>
      <c r="IG1600" s="1"/>
      <c r="IH1600" s="1"/>
      <c r="II1600" s="1"/>
      <c r="IJ1600" s="1"/>
      <c r="IK1600" s="1"/>
      <c r="IL1600" s="1"/>
      <c r="IM1600" s="1"/>
      <c r="IN1600" s="1"/>
      <c r="IO1600" s="1"/>
      <c r="XEX1600" s="1"/>
      <c r="XEY1600" s="1"/>
      <c r="XEZ1600" s="1"/>
      <c r="XFA1600" s="1"/>
      <c r="XFB1600" s="1"/>
      <c r="XFC1600" s="1"/>
      <c r="XFD1600" s="1"/>
    </row>
    <row r="1601" spans="1:249 16378:16384" customFormat="1" x14ac:dyDescent="0.25">
      <c r="A1601" s="4">
        <v>1599</v>
      </c>
      <c r="B1601" s="5" t="s">
        <v>1531</v>
      </c>
      <c r="C1601" s="5" t="s">
        <v>1561</v>
      </c>
      <c r="D1601" s="6">
        <v>12</v>
      </c>
      <c r="E1601" s="6">
        <v>11.997999999999999</v>
      </c>
      <c r="F1601" s="5" t="s">
        <v>4</v>
      </c>
      <c r="G1601" s="5" t="s">
        <v>1361</v>
      </c>
      <c r="H1601" s="7" t="s">
        <v>1841</v>
      </c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  <c r="DN1601" s="1"/>
      <c r="DO1601" s="1"/>
      <c r="DP1601" s="1"/>
      <c r="DQ1601" s="1"/>
      <c r="DR1601" s="1"/>
      <c r="DS1601" s="1"/>
      <c r="DT1601" s="1"/>
      <c r="DU1601" s="1"/>
      <c r="DV1601" s="1"/>
      <c r="DW1601" s="1"/>
      <c r="DX1601" s="1"/>
      <c r="DY1601" s="1"/>
      <c r="DZ1601" s="1"/>
      <c r="EA1601" s="1"/>
      <c r="EB1601" s="1"/>
      <c r="EC1601" s="1"/>
      <c r="ED1601" s="1"/>
      <c r="EE1601" s="1"/>
      <c r="EF1601" s="1"/>
      <c r="EG1601" s="1"/>
      <c r="EH1601" s="1"/>
      <c r="EI1601" s="1"/>
      <c r="EJ1601" s="1"/>
      <c r="EK1601" s="1"/>
      <c r="EL1601" s="1"/>
      <c r="EM1601" s="1"/>
      <c r="EN1601" s="1"/>
      <c r="EO1601" s="1"/>
      <c r="EP1601" s="1"/>
      <c r="EQ1601" s="1"/>
      <c r="ER1601" s="1"/>
      <c r="ES1601" s="1"/>
      <c r="ET1601" s="1"/>
      <c r="EU1601" s="1"/>
      <c r="EV1601" s="1"/>
      <c r="EW1601" s="1"/>
      <c r="EX1601" s="1"/>
      <c r="EY1601" s="1"/>
      <c r="EZ1601" s="1"/>
      <c r="FA1601" s="1"/>
      <c r="FB1601" s="1"/>
      <c r="FC1601" s="1"/>
      <c r="FD1601" s="1"/>
      <c r="FE1601" s="1"/>
      <c r="FF1601" s="1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1"/>
      <c r="FU1601" s="1"/>
      <c r="FV1601" s="1"/>
      <c r="FW1601" s="1"/>
      <c r="FX1601" s="1"/>
      <c r="FY1601" s="1"/>
      <c r="FZ1601" s="1"/>
      <c r="GA1601" s="1"/>
      <c r="GB1601" s="1"/>
      <c r="GC1601" s="1"/>
      <c r="GD1601" s="1"/>
      <c r="GE1601" s="1"/>
      <c r="GF1601" s="1"/>
      <c r="GG1601" s="1"/>
      <c r="GH1601" s="1"/>
      <c r="GI1601" s="1"/>
      <c r="GJ1601" s="1"/>
      <c r="GK1601" s="1"/>
      <c r="GL1601" s="1"/>
      <c r="GM1601" s="1"/>
      <c r="GN1601" s="1"/>
      <c r="GO1601" s="1"/>
      <c r="GP1601" s="1"/>
      <c r="GQ1601" s="1"/>
      <c r="GR1601" s="1"/>
      <c r="GS1601" s="1"/>
      <c r="GT1601" s="1"/>
      <c r="GU1601" s="1"/>
      <c r="GV1601" s="1"/>
      <c r="GW1601" s="1"/>
      <c r="GX1601" s="1"/>
      <c r="GY1601" s="1"/>
      <c r="GZ1601" s="1"/>
      <c r="HA1601" s="1"/>
      <c r="HB1601" s="1"/>
      <c r="HC1601" s="1"/>
      <c r="HD1601" s="1"/>
      <c r="HE1601" s="1"/>
      <c r="HF1601" s="1"/>
      <c r="HG1601" s="1"/>
      <c r="HH1601" s="1"/>
      <c r="HI1601" s="1"/>
      <c r="HJ1601" s="1"/>
      <c r="HK1601" s="1"/>
      <c r="HL1601" s="1"/>
      <c r="HM1601" s="1"/>
      <c r="HN1601" s="1"/>
      <c r="HO1601" s="1"/>
      <c r="HP1601" s="1"/>
      <c r="HQ1601" s="1"/>
      <c r="HR1601" s="1"/>
      <c r="HS1601" s="1"/>
      <c r="HT1601" s="1"/>
      <c r="HU1601" s="1"/>
      <c r="HV1601" s="1"/>
      <c r="HW1601" s="1"/>
      <c r="HX1601" s="1"/>
      <c r="HY1601" s="1"/>
      <c r="HZ1601" s="1"/>
      <c r="IA1601" s="1"/>
      <c r="IB1601" s="1"/>
      <c r="IC1601" s="1"/>
      <c r="ID1601" s="1"/>
      <c r="IE1601" s="1"/>
      <c r="IF1601" s="1"/>
      <c r="IG1601" s="1"/>
      <c r="IH1601" s="1"/>
      <c r="II1601" s="1"/>
      <c r="IJ1601" s="1"/>
      <c r="IK1601" s="1"/>
      <c r="IL1601" s="1"/>
      <c r="IM1601" s="1"/>
      <c r="IN1601" s="1"/>
      <c r="IO1601" s="1"/>
      <c r="XEX1601" s="1"/>
      <c r="XEY1601" s="1"/>
      <c r="XEZ1601" s="1"/>
      <c r="XFA1601" s="1"/>
      <c r="XFB1601" s="1"/>
      <c r="XFC1601" s="1"/>
      <c r="XFD1601" s="1"/>
    </row>
    <row r="1602" spans="1:249 16378:16384" customFormat="1" x14ac:dyDescent="0.25">
      <c r="A1602" s="4">
        <v>1600</v>
      </c>
      <c r="B1602" s="5" t="s">
        <v>1531</v>
      </c>
      <c r="C1602" s="5" t="s">
        <v>1562</v>
      </c>
      <c r="D1602" s="6">
        <v>5.0039999999999996</v>
      </c>
      <c r="E1602" s="6">
        <v>5.0030000000000001</v>
      </c>
      <c r="F1602" s="5" t="s">
        <v>4</v>
      </c>
      <c r="G1602" s="5" t="s">
        <v>1361</v>
      </c>
      <c r="H1602" s="7" t="s">
        <v>1841</v>
      </c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/>
      <c r="DG1602" s="1"/>
      <c r="DH1602" s="1"/>
      <c r="DI1602" s="1"/>
      <c r="DJ1602" s="1"/>
      <c r="DK1602" s="1"/>
      <c r="DL1602" s="1"/>
      <c r="DM1602" s="1"/>
      <c r="DN1602" s="1"/>
      <c r="DO1602" s="1"/>
      <c r="DP1602" s="1"/>
      <c r="DQ1602" s="1"/>
      <c r="DR1602" s="1"/>
      <c r="DS1602" s="1"/>
      <c r="DT1602" s="1"/>
      <c r="DU1602" s="1"/>
      <c r="DV1602" s="1"/>
      <c r="DW1602" s="1"/>
      <c r="DX1602" s="1"/>
      <c r="DY1602" s="1"/>
      <c r="DZ1602" s="1"/>
      <c r="EA1602" s="1"/>
      <c r="EB1602" s="1"/>
      <c r="EC1602" s="1"/>
      <c r="ED1602" s="1"/>
      <c r="EE1602" s="1"/>
      <c r="EF1602" s="1"/>
      <c r="EG1602" s="1"/>
      <c r="EH1602" s="1"/>
      <c r="EI1602" s="1"/>
      <c r="EJ1602" s="1"/>
      <c r="EK1602" s="1"/>
      <c r="EL1602" s="1"/>
      <c r="EM1602" s="1"/>
      <c r="EN1602" s="1"/>
      <c r="EO1602" s="1"/>
      <c r="EP1602" s="1"/>
      <c r="EQ1602" s="1"/>
      <c r="ER1602" s="1"/>
      <c r="ES1602" s="1"/>
      <c r="ET1602" s="1"/>
      <c r="EU1602" s="1"/>
      <c r="EV1602" s="1"/>
      <c r="EW1602" s="1"/>
      <c r="EX1602" s="1"/>
      <c r="EY1602" s="1"/>
      <c r="EZ1602" s="1"/>
      <c r="FA1602" s="1"/>
      <c r="FB1602" s="1"/>
      <c r="FC1602" s="1"/>
      <c r="FD1602" s="1"/>
      <c r="FE1602" s="1"/>
      <c r="FF1602" s="1"/>
      <c r="FG1602" s="1"/>
      <c r="FH1602" s="1"/>
      <c r="FI1602" s="1"/>
      <c r="FJ1602" s="1"/>
      <c r="FK1602" s="1"/>
      <c r="FL1602" s="1"/>
      <c r="FM1602" s="1"/>
      <c r="FN1602" s="1"/>
      <c r="FO1602" s="1"/>
      <c r="FP1602" s="1"/>
      <c r="FQ1602" s="1"/>
      <c r="FR1602" s="1"/>
      <c r="FS1602" s="1"/>
      <c r="FT1602" s="1"/>
      <c r="FU1602" s="1"/>
      <c r="FV1602" s="1"/>
      <c r="FW1602" s="1"/>
      <c r="FX1602" s="1"/>
      <c r="FY1602" s="1"/>
      <c r="FZ1602" s="1"/>
      <c r="GA1602" s="1"/>
      <c r="GB1602" s="1"/>
      <c r="GC1602" s="1"/>
      <c r="GD1602" s="1"/>
      <c r="GE1602" s="1"/>
      <c r="GF1602" s="1"/>
      <c r="GG1602" s="1"/>
      <c r="GH1602" s="1"/>
      <c r="GI1602" s="1"/>
      <c r="GJ1602" s="1"/>
      <c r="GK1602" s="1"/>
      <c r="GL1602" s="1"/>
      <c r="GM1602" s="1"/>
      <c r="GN1602" s="1"/>
      <c r="GO1602" s="1"/>
      <c r="GP1602" s="1"/>
      <c r="GQ1602" s="1"/>
      <c r="GR1602" s="1"/>
      <c r="GS1602" s="1"/>
      <c r="GT1602" s="1"/>
      <c r="GU1602" s="1"/>
      <c r="GV1602" s="1"/>
      <c r="GW1602" s="1"/>
      <c r="GX1602" s="1"/>
      <c r="GY1602" s="1"/>
      <c r="GZ1602" s="1"/>
      <c r="HA1602" s="1"/>
      <c r="HB1602" s="1"/>
      <c r="HC1602" s="1"/>
      <c r="HD1602" s="1"/>
      <c r="HE1602" s="1"/>
      <c r="HF1602" s="1"/>
      <c r="HG1602" s="1"/>
      <c r="HH1602" s="1"/>
      <c r="HI1602" s="1"/>
      <c r="HJ1602" s="1"/>
      <c r="HK1602" s="1"/>
      <c r="HL1602" s="1"/>
      <c r="HM1602" s="1"/>
      <c r="HN1602" s="1"/>
      <c r="HO1602" s="1"/>
      <c r="HP1602" s="1"/>
      <c r="HQ1602" s="1"/>
      <c r="HR1602" s="1"/>
      <c r="HS1602" s="1"/>
      <c r="HT1602" s="1"/>
      <c r="HU1602" s="1"/>
      <c r="HV1602" s="1"/>
      <c r="HW1602" s="1"/>
      <c r="HX1602" s="1"/>
      <c r="HY1602" s="1"/>
      <c r="HZ1602" s="1"/>
      <c r="IA1602" s="1"/>
      <c r="IB1602" s="1"/>
      <c r="IC1602" s="1"/>
      <c r="ID1602" s="1"/>
      <c r="IE1602" s="1"/>
      <c r="IF1602" s="1"/>
      <c r="IG1602" s="1"/>
      <c r="IH1602" s="1"/>
      <c r="II1602" s="1"/>
      <c r="IJ1602" s="1"/>
      <c r="IK1602" s="1"/>
      <c r="IL1602" s="1"/>
      <c r="IM1602" s="1"/>
      <c r="IN1602" s="1"/>
      <c r="IO1602" s="1"/>
      <c r="XEX1602" s="1"/>
      <c r="XEY1602" s="1"/>
      <c r="XEZ1602" s="1"/>
      <c r="XFA1602" s="1"/>
      <c r="XFB1602" s="1"/>
      <c r="XFC1602" s="1"/>
      <c r="XFD1602" s="1"/>
    </row>
    <row r="1603" spans="1:249 16378:16384" customFormat="1" x14ac:dyDescent="0.25">
      <c r="A1603" s="4">
        <v>1601</v>
      </c>
      <c r="B1603" s="5" t="s">
        <v>1531</v>
      </c>
      <c r="C1603" s="5" t="s">
        <v>1563</v>
      </c>
      <c r="D1603" s="6">
        <v>6.0049999999999999</v>
      </c>
      <c r="E1603" s="6">
        <v>6.0039999999999996</v>
      </c>
      <c r="F1603" s="5" t="s">
        <v>4</v>
      </c>
      <c r="G1603" s="5" t="s">
        <v>1361</v>
      </c>
      <c r="H1603" s="7" t="s">
        <v>1841</v>
      </c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/>
      <c r="DG1603" s="1"/>
      <c r="DH1603" s="1"/>
      <c r="DI1603" s="1"/>
      <c r="DJ1603" s="1"/>
      <c r="DK1603" s="1"/>
      <c r="DL1603" s="1"/>
      <c r="DM1603" s="1"/>
      <c r="DN1603" s="1"/>
      <c r="DO1603" s="1"/>
      <c r="DP1603" s="1"/>
      <c r="DQ1603" s="1"/>
      <c r="DR1603" s="1"/>
      <c r="DS1603" s="1"/>
      <c r="DT1603" s="1"/>
      <c r="DU1603" s="1"/>
      <c r="DV1603" s="1"/>
      <c r="DW1603" s="1"/>
      <c r="DX1603" s="1"/>
      <c r="DY1603" s="1"/>
      <c r="DZ1603" s="1"/>
      <c r="EA1603" s="1"/>
      <c r="EB1603" s="1"/>
      <c r="EC1603" s="1"/>
      <c r="ED1603" s="1"/>
      <c r="EE1603" s="1"/>
      <c r="EF1603" s="1"/>
      <c r="EG1603" s="1"/>
      <c r="EH1603" s="1"/>
      <c r="EI1603" s="1"/>
      <c r="EJ1603" s="1"/>
      <c r="EK1603" s="1"/>
      <c r="EL1603" s="1"/>
      <c r="EM1603" s="1"/>
      <c r="EN1603" s="1"/>
      <c r="EO1603" s="1"/>
      <c r="EP1603" s="1"/>
      <c r="EQ1603" s="1"/>
      <c r="ER1603" s="1"/>
      <c r="ES1603" s="1"/>
      <c r="ET1603" s="1"/>
      <c r="EU1603" s="1"/>
      <c r="EV1603" s="1"/>
      <c r="EW1603" s="1"/>
      <c r="EX1603" s="1"/>
      <c r="EY1603" s="1"/>
      <c r="EZ1603" s="1"/>
      <c r="FA1603" s="1"/>
      <c r="FB1603" s="1"/>
      <c r="FC1603" s="1"/>
      <c r="FD1603" s="1"/>
      <c r="FE1603" s="1"/>
      <c r="FF1603" s="1"/>
      <c r="FG1603" s="1"/>
      <c r="FH1603" s="1"/>
      <c r="FI1603" s="1"/>
      <c r="FJ1603" s="1"/>
      <c r="FK1603" s="1"/>
      <c r="FL1603" s="1"/>
      <c r="FM1603" s="1"/>
      <c r="FN1603" s="1"/>
      <c r="FO1603" s="1"/>
      <c r="FP1603" s="1"/>
      <c r="FQ1603" s="1"/>
      <c r="FR1603" s="1"/>
      <c r="FS1603" s="1"/>
      <c r="FT1603" s="1"/>
      <c r="FU1603" s="1"/>
      <c r="FV1603" s="1"/>
      <c r="FW1603" s="1"/>
      <c r="FX1603" s="1"/>
      <c r="FY1603" s="1"/>
      <c r="FZ1603" s="1"/>
      <c r="GA1603" s="1"/>
      <c r="GB1603" s="1"/>
      <c r="GC1603" s="1"/>
      <c r="GD1603" s="1"/>
      <c r="GE1603" s="1"/>
      <c r="GF1603" s="1"/>
      <c r="GG1603" s="1"/>
      <c r="GH1603" s="1"/>
      <c r="GI1603" s="1"/>
      <c r="GJ1603" s="1"/>
      <c r="GK1603" s="1"/>
      <c r="GL1603" s="1"/>
      <c r="GM1603" s="1"/>
      <c r="GN1603" s="1"/>
      <c r="GO1603" s="1"/>
      <c r="GP1603" s="1"/>
      <c r="GQ1603" s="1"/>
      <c r="GR1603" s="1"/>
      <c r="GS1603" s="1"/>
      <c r="GT1603" s="1"/>
      <c r="GU1603" s="1"/>
      <c r="GV1603" s="1"/>
      <c r="GW1603" s="1"/>
      <c r="GX1603" s="1"/>
      <c r="GY1603" s="1"/>
      <c r="GZ1603" s="1"/>
      <c r="HA1603" s="1"/>
      <c r="HB1603" s="1"/>
      <c r="HC1603" s="1"/>
      <c r="HD1603" s="1"/>
      <c r="HE1603" s="1"/>
      <c r="HF1603" s="1"/>
      <c r="HG1603" s="1"/>
      <c r="HH1603" s="1"/>
      <c r="HI1603" s="1"/>
      <c r="HJ1603" s="1"/>
      <c r="HK1603" s="1"/>
      <c r="HL1603" s="1"/>
      <c r="HM1603" s="1"/>
      <c r="HN1603" s="1"/>
      <c r="HO1603" s="1"/>
      <c r="HP1603" s="1"/>
      <c r="HQ1603" s="1"/>
      <c r="HR1603" s="1"/>
      <c r="HS1603" s="1"/>
      <c r="HT1603" s="1"/>
      <c r="HU1603" s="1"/>
      <c r="HV1603" s="1"/>
      <c r="HW1603" s="1"/>
      <c r="HX1603" s="1"/>
      <c r="HY1603" s="1"/>
      <c r="HZ1603" s="1"/>
      <c r="IA1603" s="1"/>
      <c r="IB1603" s="1"/>
      <c r="IC1603" s="1"/>
      <c r="ID1603" s="1"/>
      <c r="IE1603" s="1"/>
      <c r="IF1603" s="1"/>
      <c r="IG1603" s="1"/>
      <c r="IH1603" s="1"/>
      <c r="II1603" s="1"/>
      <c r="IJ1603" s="1"/>
      <c r="IK1603" s="1"/>
      <c r="IL1603" s="1"/>
      <c r="IM1603" s="1"/>
      <c r="IN1603" s="1"/>
      <c r="IO1603" s="1"/>
      <c r="XEX1603" s="1"/>
      <c r="XEY1603" s="1"/>
      <c r="XEZ1603" s="1"/>
      <c r="XFA1603" s="1"/>
      <c r="XFB1603" s="1"/>
      <c r="XFC1603" s="1"/>
      <c r="XFD1603" s="1"/>
    </row>
    <row r="1604" spans="1:249 16378:16384" customFormat="1" x14ac:dyDescent="0.25">
      <c r="A1604" s="4">
        <v>1602</v>
      </c>
      <c r="B1604" s="5" t="s">
        <v>1531</v>
      </c>
      <c r="C1604" s="5" t="s">
        <v>1564</v>
      </c>
      <c r="D1604" s="6">
        <v>16.783999999999999</v>
      </c>
      <c r="E1604" s="6">
        <v>16.780999999999999</v>
      </c>
      <c r="F1604" s="5" t="s">
        <v>4</v>
      </c>
      <c r="G1604" s="5" t="s">
        <v>1361</v>
      </c>
      <c r="H1604" s="7" t="s">
        <v>1841</v>
      </c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/>
      <c r="DG1604" s="1"/>
      <c r="DH1604" s="1"/>
      <c r="DI1604" s="1"/>
      <c r="DJ1604" s="1"/>
      <c r="DK1604" s="1"/>
      <c r="DL1604" s="1"/>
      <c r="DM1604" s="1"/>
      <c r="DN1604" s="1"/>
      <c r="DO1604" s="1"/>
      <c r="DP1604" s="1"/>
      <c r="DQ1604" s="1"/>
      <c r="DR1604" s="1"/>
      <c r="DS1604" s="1"/>
      <c r="DT1604" s="1"/>
      <c r="DU1604" s="1"/>
      <c r="DV1604" s="1"/>
      <c r="DW1604" s="1"/>
      <c r="DX1604" s="1"/>
      <c r="DY1604" s="1"/>
      <c r="DZ1604" s="1"/>
      <c r="EA1604" s="1"/>
      <c r="EB1604" s="1"/>
      <c r="EC1604" s="1"/>
      <c r="ED1604" s="1"/>
      <c r="EE1604" s="1"/>
      <c r="EF1604" s="1"/>
      <c r="EG1604" s="1"/>
      <c r="EH1604" s="1"/>
      <c r="EI1604" s="1"/>
      <c r="EJ1604" s="1"/>
      <c r="EK1604" s="1"/>
      <c r="EL1604" s="1"/>
      <c r="EM1604" s="1"/>
      <c r="EN1604" s="1"/>
      <c r="EO1604" s="1"/>
      <c r="EP1604" s="1"/>
      <c r="EQ1604" s="1"/>
      <c r="ER1604" s="1"/>
      <c r="ES1604" s="1"/>
      <c r="ET1604" s="1"/>
      <c r="EU1604" s="1"/>
      <c r="EV1604" s="1"/>
      <c r="EW1604" s="1"/>
      <c r="EX1604" s="1"/>
      <c r="EY1604" s="1"/>
      <c r="EZ1604" s="1"/>
      <c r="FA1604" s="1"/>
      <c r="FB1604" s="1"/>
      <c r="FC1604" s="1"/>
      <c r="FD1604" s="1"/>
      <c r="FE1604" s="1"/>
      <c r="FF1604" s="1"/>
      <c r="FG1604" s="1"/>
      <c r="FH1604" s="1"/>
      <c r="FI1604" s="1"/>
      <c r="FJ1604" s="1"/>
      <c r="FK1604" s="1"/>
      <c r="FL1604" s="1"/>
      <c r="FM1604" s="1"/>
      <c r="FN1604" s="1"/>
      <c r="FO1604" s="1"/>
      <c r="FP1604" s="1"/>
      <c r="FQ1604" s="1"/>
      <c r="FR1604" s="1"/>
      <c r="FS1604" s="1"/>
      <c r="FT1604" s="1"/>
      <c r="FU1604" s="1"/>
      <c r="FV1604" s="1"/>
      <c r="FW1604" s="1"/>
      <c r="FX1604" s="1"/>
      <c r="FY1604" s="1"/>
      <c r="FZ1604" s="1"/>
      <c r="GA1604" s="1"/>
      <c r="GB1604" s="1"/>
      <c r="GC1604" s="1"/>
      <c r="GD1604" s="1"/>
      <c r="GE1604" s="1"/>
      <c r="GF1604" s="1"/>
      <c r="GG1604" s="1"/>
      <c r="GH1604" s="1"/>
      <c r="GI1604" s="1"/>
      <c r="GJ1604" s="1"/>
      <c r="GK1604" s="1"/>
      <c r="GL1604" s="1"/>
      <c r="GM1604" s="1"/>
      <c r="GN1604" s="1"/>
      <c r="GO1604" s="1"/>
      <c r="GP1604" s="1"/>
      <c r="GQ1604" s="1"/>
      <c r="GR1604" s="1"/>
      <c r="GS1604" s="1"/>
      <c r="GT1604" s="1"/>
      <c r="GU1604" s="1"/>
      <c r="GV1604" s="1"/>
      <c r="GW1604" s="1"/>
      <c r="GX1604" s="1"/>
      <c r="GY1604" s="1"/>
      <c r="GZ1604" s="1"/>
      <c r="HA1604" s="1"/>
      <c r="HB1604" s="1"/>
      <c r="HC1604" s="1"/>
      <c r="HD1604" s="1"/>
      <c r="HE1604" s="1"/>
      <c r="HF1604" s="1"/>
      <c r="HG1604" s="1"/>
      <c r="HH1604" s="1"/>
      <c r="HI1604" s="1"/>
      <c r="HJ1604" s="1"/>
      <c r="HK1604" s="1"/>
      <c r="HL1604" s="1"/>
      <c r="HM1604" s="1"/>
      <c r="HN1604" s="1"/>
      <c r="HO1604" s="1"/>
      <c r="HP1604" s="1"/>
      <c r="HQ1604" s="1"/>
      <c r="HR1604" s="1"/>
      <c r="HS1604" s="1"/>
      <c r="HT1604" s="1"/>
      <c r="HU1604" s="1"/>
      <c r="HV1604" s="1"/>
      <c r="HW1604" s="1"/>
      <c r="HX1604" s="1"/>
      <c r="HY1604" s="1"/>
      <c r="HZ1604" s="1"/>
      <c r="IA1604" s="1"/>
      <c r="IB1604" s="1"/>
      <c r="IC1604" s="1"/>
      <c r="ID1604" s="1"/>
      <c r="IE1604" s="1"/>
      <c r="IF1604" s="1"/>
      <c r="IG1604" s="1"/>
      <c r="IH1604" s="1"/>
      <c r="II1604" s="1"/>
      <c r="IJ1604" s="1"/>
      <c r="IK1604" s="1"/>
      <c r="IL1604" s="1"/>
      <c r="IM1604" s="1"/>
      <c r="IN1604" s="1"/>
      <c r="IO1604" s="1"/>
      <c r="XEX1604" s="1"/>
      <c r="XEY1604" s="1"/>
      <c r="XEZ1604" s="1"/>
      <c r="XFA1604" s="1"/>
      <c r="XFB1604" s="1"/>
      <c r="XFC1604" s="1"/>
      <c r="XFD1604" s="1"/>
    </row>
    <row r="1605" spans="1:249 16378:16384" customFormat="1" x14ac:dyDescent="0.25">
      <c r="A1605" s="4">
        <v>1603</v>
      </c>
      <c r="B1605" s="5" t="s">
        <v>1531</v>
      </c>
      <c r="C1605" s="5" t="s">
        <v>1565</v>
      </c>
      <c r="D1605" s="6">
        <v>19.760000000000002</v>
      </c>
      <c r="E1605" s="6">
        <v>19.757999999999999</v>
      </c>
      <c r="F1605" s="5" t="s">
        <v>4</v>
      </c>
      <c r="G1605" s="5" t="s">
        <v>1361</v>
      </c>
      <c r="H1605" s="7" t="s">
        <v>1841</v>
      </c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/>
      <c r="DG1605" s="1"/>
      <c r="DH1605" s="1"/>
      <c r="DI1605" s="1"/>
      <c r="DJ1605" s="1"/>
      <c r="DK1605" s="1"/>
      <c r="DL1605" s="1"/>
      <c r="DM1605" s="1"/>
      <c r="DN1605" s="1"/>
      <c r="DO1605" s="1"/>
      <c r="DP1605" s="1"/>
      <c r="DQ1605" s="1"/>
      <c r="DR1605" s="1"/>
      <c r="DS1605" s="1"/>
      <c r="DT1605" s="1"/>
      <c r="DU1605" s="1"/>
      <c r="DV1605" s="1"/>
      <c r="DW1605" s="1"/>
      <c r="DX1605" s="1"/>
      <c r="DY1605" s="1"/>
      <c r="DZ1605" s="1"/>
      <c r="EA1605" s="1"/>
      <c r="EB1605" s="1"/>
      <c r="EC1605" s="1"/>
      <c r="ED1605" s="1"/>
      <c r="EE1605" s="1"/>
      <c r="EF1605" s="1"/>
      <c r="EG1605" s="1"/>
      <c r="EH1605" s="1"/>
      <c r="EI1605" s="1"/>
      <c r="EJ1605" s="1"/>
      <c r="EK1605" s="1"/>
      <c r="EL1605" s="1"/>
      <c r="EM1605" s="1"/>
      <c r="EN1605" s="1"/>
      <c r="EO1605" s="1"/>
      <c r="EP1605" s="1"/>
      <c r="EQ1605" s="1"/>
      <c r="ER1605" s="1"/>
      <c r="ES1605" s="1"/>
      <c r="ET1605" s="1"/>
      <c r="EU1605" s="1"/>
      <c r="EV1605" s="1"/>
      <c r="EW1605" s="1"/>
      <c r="EX1605" s="1"/>
      <c r="EY1605" s="1"/>
      <c r="EZ1605" s="1"/>
      <c r="FA1605" s="1"/>
      <c r="FB1605" s="1"/>
      <c r="FC1605" s="1"/>
      <c r="FD1605" s="1"/>
      <c r="FE1605" s="1"/>
      <c r="FF1605" s="1"/>
      <c r="FG1605" s="1"/>
      <c r="FH1605" s="1"/>
      <c r="FI1605" s="1"/>
      <c r="FJ1605" s="1"/>
      <c r="FK1605" s="1"/>
      <c r="FL1605" s="1"/>
      <c r="FM1605" s="1"/>
      <c r="FN1605" s="1"/>
      <c r="FO1605" s="1"/>
      <c r="FP1605" s="1"/>
      <c r="FQ1605" s="1"/>
      <c r="FR1605" s="1"/>
      <c r="FS1605" s="1"/>
      <c r="FT1605" s="1"/>
      <c r="FU1605" s="1"/>
      <c r="FV1605" s="1"/>
      <c r="FW1605" s="1"/>
      <c r="FX1605" s="1"/>
      <c r="FY1605" s="1"/>
      <c r="FZ1605" s="1"/>
      <c r="GA1605" s="1"/>
      <c r="GB1605" s="1"/>
      <c r="GC1605" s="1"/>
      <c r="GD1605" s="1"/>
      <c r="GE1605" s="1"/>
      <c r="GF1605" s="1"/>
      <c r="GG1605" s="1"/>
      <c r="GH1605" s="1"/>
      <c r="GI1605" s="1"/>
      <c r="GJ1605" s="1"/>
      <c r="GK1605" s="1"/>
      <c r="GL1605" s="1"/>
      <c r="GM1605" s="1"/>
      <c r="GN1605" s="1"/>
      <c r="GO1605" s="1"/>
      <c r="GP1605" s="1"/>
      <c r="GQ1605" s="1"/>
      <c r="GR1605" s="1"/>
      <c r="GS1605" s="1"/>
      <c r="GT1605" s="1"/>
      <c r="GU1605" s="1"/>
      <c r="GV1605" s="1"/>
      <c r="GW1605" s="1"/>
      <c r="GX1605" s="1"/>
      <c r="GY1605" s="1"/>
      <c r="GZ1605" s="1"/>
      <c r="HA1605" s="1"/>
      <c r="HB1605" s="1"/>
      <c r="HC1605" s="1"/>
      <c r="HD1605" s="1"/>
      <c r="HE1605" s="1"/>
      <c r="HF1605" s="1"/>
      <c r="HG1605" s="1"/>
      <c r="HH1605" s="1"/>
      <c r="HI1605" s="1"/>
      <c r="HJ1605" s="1"/>
      <c r="HK1605" s="1"/>
      <c r="HL1605" s="1"/>
      <c r="HM1605" s="1"/>
      <c r="HN1605" s="1"/>
      <c r="HO1605" s="1"/>
      <c r="HP1605" s="1"/>
      <c r="HQ1605" s="1"/>
      <c r="HR1605" s="1"/>
      <c r="HS1605" s="1"/>
      <c r="HT1605" s="1"/>
      <c r="HU1605" s="1"/>
      <c r="HV1605" s="1"/>
      <c r="HW1605" s="1"/>
      <c r="HX1605" s="1"/>
      <c r="HY1605" s="1"/>
      <c r="HZ1605" s="1"/>
      <c r="IA1605" s="1"/>
      <c r="IB1605" s="1"/>
      <c r="IC1605" s="1"/>
      <c r="ID1605" s="1"/>
      <c r="IE1605" s="1"/>
      <c r="IF1605" s="1"/>
      <c r="IG1605" s="1"/>
      <c r="IH1605" s="1"/>
      <c r="II1605" s="1"/>
      <c r="IJ1605" s="1"/>
      <c r="IK1605" s="1"/>
      <c r="IL1605" s="1"/>
      <c r="IM1605" s="1"/>
      <c r="IN1605" s="1"/>
      <c r="IO1605" s="1"/>
      <c r="XEX1605" s="1"/>
      <c r="XEY1605" s="1"/>
      <c r="XEZ1605" s="1"/>
      <c r="XFA1605" s="1"/>
      <c r="XFB1605" s="1"/>
      <c r="XFC1605" s="1"/>
      <c r="XFD1605" s="1"/>
    </row>
    <row r="1606" spans="1:249 16378:16384" customFormat="1" x14ac:dyDescent="0.25">
      <c r="A1606" s="4">
        <v>1604</v>
      </c>
      <c r="B1606" s="5" t="s">
        <v>1531</v>
      </c>
      <c r="C1606" s="5" t="s">
        <v>1566</v>
      </c>
      <c r="D1606" s="6">
        <v>4.0410000000000004</v>
      </c>
      <c r="E1606" s="6">
        <v>4.04</v>
      </c>
      <c r="F1606" s="5" t="s">
        <v>4</v>
      </c>
      <c r="G1606" s="5" t="s">
        <v>1361</v>
      </c>
      <c r="H1606" s="7" t="s">
        <v>1841</v>
      </c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/>
      <c r="DG1606" s="1"/>
      <c r="DH1606" s="1"/>
      <c r="DI1606" s="1"/>
      <c r="DJ1606" s="1"/>
      <c r="DK1606" s="1"/>
      <c r="DL1606" s="1"/>
      <c r="DM1606" s="1"/>
      <c r="DN1606" s="1"/>
      <c r="DO1606" s="1"/>
      <c r="DP1606" s="1"/>
      <c r="DQ1606" s="1"/>
      <c r="DR1606" s="1"/>
      <c r="DS1606" s="1"/>
      <c r="DT1606" s="1"/>
      <c r="DU1606" s="1"/>
      <c r="DV1606" s="1"/>
      <c r="DW1606" s="1"/>
      <c r="DX1606" s="1"/>
      <c r="DY1606" s="1"/>
      <c r="DZ1606" s="1"/>
      <c r="EA1606" s="1"/>
      <c r="EB1606" s="1"/>
      <c r="EC1606" s="1"/>
      <c r="ED1606" s="1"/>
      <c r="EE1606" s="1"/>
      <c r="EF1606" s="1"/>
      <c r="EG1606" s="1"/>
      <c r="EH1606" s="1"/>
      <c r="EI1606" s="1"/>
      <c r="EJ1606" s="1"/>
      <c r="EK1606" s="1"/>
      <c r="EL1606" s="1"/>
      <c r="EM1606" s="1"/>
      <c r="EN1606" s="1"/>
      <c r="EO1606" s="1"/>
      <c r="EP1606" s="1"/>
      <c r="EQ1606" s="1"/>
      <c r="ER1606" s="1"/>
      <c r="ES1606" s="1"/>
      <c r="ET1606" s="1"/>
      <c r="EU1606" s="1"/>
      <c r="EV1606" s="1"/>
      <c r="EW1606" s="1"/>
      <c r="EX1606" s="1"/>
      <c r="EY1606" s="1"/>
      <c r="EZ1606" s="1"/>
      <c r="FA1606" s="1"/>
      <c r="FB1606" s="1"/>
      <c r="FC1606" s="1"/>
      <c r="FD1606" s="1"/>
      <c r="FE1606" s="1"/>
      <c r="FF1606" s="1"/>
      <c r="FG1606" s="1"/>
      <c r="FH1606" s="1"/>
      <c r="FI1606" s="1"/>
      <c r="FJ1606" s="1"/>
      <c r="FK1606" s="1"/>
      <c r="FL1606" s="1"/>
      <c r="FM1606" s="1"/>
      <c r="FN1606" s="1"/>
      <c r="FO1606" s="1"/>
      <c r="FP1606" s="1"/>
      <c r="FQ1606" s="1"/>
      <c r="FR1606" s="1"/>
      <c r="FS1606" s="1"/>
      <c r="FT1606" s="1"/>
      <c r="FU1606" s="1"/>
      <c r="FV1606" s="1"/>
      <c r="FW1606" s="1"/>
      <c r="FX1606" s="1"/>
      <c r="FY1606" s="1"/>
      <c r="FZ1606" s="1"/>
      <c r="GA1606" s="1"/>
      <c r="GB1606" s="1"/>
      <c r="GC1606" s="1"/>
      <c r="GD1606" s="1"/>
      <c r="GE1606" s="1"/>
      <c r="GF1606" s="1"/>
      <c r="GG1606" s="1"/>
      <c r="GH1606" s="1"/>
      <c r="GI1606" s="1"/>
      <c r="GJ1606" s="1"/>
      <c r="GK1606" s="1"/>
      <c r="GL1606" s="1"/>
      <c r="GM1606" s="1"/>
      <c r="GN1606" s="1"/>
      <c r="GO1606" s="1"/>
      <c r="GP1606" s="1"/>
      <c r="GQ1606" s="1"/>
      <c r="GR1606" s="1"/>
      <c r="GS1606" s="1"/>
      <c r="GT1606" s="1"/>
      <c r="GU1606" s="1"/>
      <c r="GV1606" s="1"/>
      <c r="GW1606" s="1"/>
      <c r="GX1606" s="1"/>
      <c r="GY1606" s="1"/>
      <c r="GZ1606" s="1"/>
      <c r="HA1606" s="1"/>
      <c r="HB1606" s="1"/>
      <c r="HC1606" s="1"/>
      <c r="HD1606" s="1"/>
      <c r="HE1606" s="1"/>
      <c r="HF1606" s="1"/>
      <c r="HG1606" s="1"/>
      <c r="HH1606" s="1"/>
      <c r="HI1606" s="1"/>
      <c r="HJ1606" s="1"/>
      <c r="HK1606" s="1"/>
      <c r="HL1606" s="1"/>
      <c r="HM1606" s="1"/>
      <c r="HN1606" s="1"/>
      <c r="HO1606" s="1"/>
      <c r="HP1606" s="1"/>
      <c r="HQ1606" s="1"/>
      <c r="HR1606" s="1"/>
      <c r="HS1606" s="1"/>
      <c r="HT1606" s="1"/>
      <c r="HU1606" s="1"/>
      <c r="HV1606" s="1"/>
      <c r="HW1606" s="1"/>
      <c r="HX1606" s="1"/>
      <c r="HY1606" s="1"/>
      <c r="HZ1606" s="1"/>
      <c r="IA1606" s="1"/>
      <c r="IB1606" s="1"/>
      <c r="IC1606" s="1"/>
      <c r="ID1606" s="1"/>
      <c r="IE1606" s="1"/>
      <c r="IF1606" s="1"/>
      <c r="IG1606" s="1"/>
      <c r="IH1606" s="1"/>
      <c r="II1606" s="1"/>
      <c r="IJ1606" s="1"/>
      <c r="IK1606" s="1"/>
      <c r="IL1606" s="1"/>
      <c r="IM1606" s="1"/>
      <c r="IN1606" s="1"/>
      <c r="IO1606" s="1"/>
      <c r="XEX1606" s="1"/>
      <c r="XEY1606" s="1"/>
      <c r="XEZ1606" s="1"/>
      <c r="XFA1606" s="1"/>
      <c r="XFB1606" s="1"/>
      <c r="XFC1606" s="1"/>
      <c r="XFD1606" s="1"/>
    </row>
    <row r="1607" spans="1:249 16378:16384" customFormat="1" x14ac:dyDescent="0.25">
      <c r="A1607" s="4">
        <v>1605</v>
      </c>
      <c r="B1607" s="5" t="s">
        <v>1531</v>
      </c>
      <c r="C1607" s="5" t="s">
        <v>1567</v>
      </c>
      <c r="D1607" s="6">
        <v>2.9950000000000001</v>
      </c>
      <c r="E1607" s="6">
        <v>2.9950000000000001</v>
      </c>
      <c r="F1607" s="5" t="s">
        <v>4</v>
      </c>
      <c r="G1607" s="5" t="s">
        <v>1361</v>
      </c>
      <c r="H1607" s="7" t="s">
        <v>1841</v>
      </c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  <c r="DN1607" s="1"/>
      <c r="DO1607" s="1"/>
      <c r="DP1607" s="1"/>
      <c r="DQ1607" s="1"/>
      <c r="DR1607" s="1"/>
      <c r="DS1607" s="1"/>
      <c r="DT1607" s="1"/>
      <c r="DU1607" s="1"/>
      <c r="DV1607" s="1"/>
      <c r="DW1607" s="1"/>
      <c r="DX1607" s="1"/>
      <c r="DY1607" s="1"/>
      <c r="DZ1607" s="1"/>
      <c r="EA1607" s="1"/>
      <c r="EB1607" s="1"/>
      <c r="EC1607" s="1"/>
      <c r="ED1607" s="1"/>
      <c r="EE1607" s="1"/>
      <c r="EF1607" s="1"/>
      <c r="EG1607" s="1"/>
      <c r="EH1607" s="1"/>
      <c r="EI1607" s="1"/>
      <c r="EJ1607" s="1"/>
      <c r="EK1607" s="1"/>
      <c r="EL1607" s="1"/>
      <c r="EM1607" s="1"/>
      <c r="EN1607" s="1"/>
      <c r="EO1607" s="1"/>
      <c r="EP1607" s="1"/>
      <c r="EQ1607" s="1"/>
      <c r="ER1607" s="1"/>
      <c r="ES1607" s="1"/>
      <c r="ET1607" s="1"/>
      <c r="EU1607" s="1"/>
      <c r="EV1607" s="1"/>
      <c r="EW1607" s="1"/>
      <c r="EX1607" s="1"/>
      <c r="EY1607" s="1"/>
      <c r="EZ1607" s="1"/>
      <c r="FA1607" s="1"/>
      <c r="FB1607" s="1"/>
      <c r="FC1607" s="1"/>
      <c r="FD1607" s="1"/>
      <c r="FE1607" s="1"/>
      <c r="FF1607" s="1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1"/>
      <c r="FU1607" s="1"/>
      <c r="FV1607" s="1"/>
      <c r="FW1607" s="1"/>
      <c r="FX1607" s="1"/>
      <c r="FY1607" s="1"/>
      <c r="FZ1607" s="1"/>
      <c r="GA1607" s="1"/>
      <c r="GB1607" s="1"/>
      <c r="GC1607" s="1"/>
      <c r="GD1607" s="1"/>
      <c r="GE1607" s="1"/>
      <c r="GF1607" s="1"/>
      <c r="GG1607" s="1"/>
      <c r="GH1607" s="1"/>
      <c r="GI1607" s="1"/>
      <c r="GJ1607" s="1"/>
      <c r="GK1607" s="1"/>
      <c r="GL1607" s="1"/>
      <c r="GM1607" s="1"/>
      <c r="GN1607" s="1"/>
      <c r="GO1607" s="1"/>
      <c r="GP1607" s="1"/>
      <c r="GQ1607" s="1"/>
      <c r="GR1607" s="1"/>
      <c r="GS1607" s="1"/>
      <c r="GT1607" s="1"/>
      <c r="GU1607" s="1"/>
      <c r="GV1607" s="1"/>
      <c r="GW1607" s="1"/>
      <c r="GX1607" s="1"/>
      <c r="GY1607" s="1"/>
      <c r="GZ1607" s="1"/>
      <c r="HA1607" s="1"/>
      <c r="HB1607" s="1"/>
      <c r="HC1607" s="1"/>
      <c r="HD1607" s="1"/>
      <c r="HE1607" s="1"/>
      <c r="HF1607" s="1"/>
      <c r="HG1607" s="1"/>
      <c r="HH1607" s="1"/>
      <c r="HI1607" s="1"/>
      <c r="HJ1607" s="1"/>
      <c r="HK1607" s="1"/>
      <c r="HL1607" s="1"/>
      <c r="HM1607" s="1"/>
      <c r="HN1607" s="1"/>
      <c r="HO1607" s="1"/>
      <c r="HP1607" s="1"/>
      <c r="HQ1607" s="1"/>
      <c r="HR1607" s="1"/>
      <c r="HS1607" s="1"/>
      <c r="HT1607" s="1"/>
      <c r="HU1607" s="1"/>
      <c r="HV1607" s="1"/>
      <c r="HW1607" s="1"/>
      <c r="HX1607" s="1"/>
      <c r="HY1607" s="1"/>
      <c r="HZ1607" s="1"/>
      <c r="IA1607" s="1"/>
      <c r="IB1607" s="1"/>
      <c r="IC1607" s="1"/>
      <c r="ID1607" s="1"/>
      <c r="IE1607" s="1"/>
      <c r="IF1607" s="1"/>
      <c r="IG1607" s="1"/>
      <c r="IH1607" s="1"/>
      <c r="II1607" s="1"/>
      <c r="IJ1607" s="1"/>
      <c r="IK1607" s="1"/>
      <c r="IL1607" s="1"/>
      <c r="IM1607" s="1"/>
      <c r="IN1607" s="1"/>
      <c r="IO1607" s="1"/>
      <c r="XEX1607" s="1"/>
      <c r="XEY1607" s="1"/>
      <c r="XEZ1607" s="1"/>
      <c r="XFA1607" s="1"/>
      <c r="XFB1607" s="1"/>
      <c r="XFC1607" s="1"/>
      <c r="XFD1607" s="1"/>
    </row>
    <row r="1608" spans="1:249 16378:16384" customFormat="1" x14ac:dyDescent="0.25">
      <c r="A1608" s="4">
        <v>1606</v>
      </c>
      <c r="B1608" s="5" t="s">
        <v>1531</v>
      </c>
      <c r="C1608" s="5" t="s">
        <v>1568</v>
      </c>
      <c r="D1608" s="6">
        <v>13.058999999999999</v>
      </c>
      <c r="E1608" s="6">
        <v>13.343999999999999</v>
      </c>
      <c r="F1608" s="5" t="s">
        <v>4</v>
      </c>
      <c r="G1608" s="5" t="s">
        <v>1361</v>
      </c>
      <c r="H1608" s="7" t="s">
        <v>1841</v>
      </c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  <c r="DN1608" s="1"/>
      <c r="DO1608" s="1"/>
      <c r="DP1608" s="1"/>
      <c r="DQ1608" s="1"/>
      <c r="DR1608" s="1"/>
      <c r="DS1608" s="1"/>
      <c r="DT1608" s="1"/>
      <c r="DU1608" s="1"/>
      <c r="DV1608" s="1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  <c r="GE1608" s="1"/>
      <c r="GF1608" s="1"/>
      <c r="GG1608" s="1"/>
      <c r="GH1608" s="1"/>
      <c r="GI1608" s="1"/>
      <c r="GJ1608" s="1"/>
      <c r="GK1608" s="1"/>
      <c r="GL1608" s="1"/>
      <c r="GM1608" s="1"/>
      <c r="GN1608" s="1"/>
      <c r="GO1608" s="1"/>
      <c r="GP1608" s="1"/>
      <c r="GQ1608" s="1"/>
      <c r="GR1608" s="1"/>
      <c r="GS1608" s="1"/>
      <c r="GT1608" s="1"/>
      <c r="GU1608" s="1"/>
      <c r="GV1608" s="1"/>
      <c r="GW1608" s="1"/>
      <c r="GX1608" s="1"/>
      <c r="GY1608" s="1"/>
      <c r="GZ1608" s="1"/>
      <c r="HA1608" s="1"/>
      <c r="HB1608" s="1"/>
      <c r="HC1608" s="1"/>
      <c r="HD1608" s="1"/>
      <c r="HE1608" s="1"/>
      <c r="HF1608" s="1"/>
      <c r="HG1608" s="1"/>
      <c r="HH1608" s="1"/>
      <c r="HI1608" s="1"/>
      <c r="HJ1608" s="1"/>
      <c r="HK1608" s="1"/>
      <c r="HL1608" s="1"/>
      <c r="HM1608" s="1"/>
      <c r="HN1608" s="1"/>
      <c r="HO1608" s="1"/>
      <c r="HP1608" s="1"/>
      <c r="HQ1608" s="1"/>
      <c r="HR1608" s="1"/>
      <c r="HS1608" s="1"/>
      <c r="HT1608" s="1"/>
      <c r="HU1608" s="1"/>
      <c r="HV1608" s="1"/>
      <c r="HW1608" s="1"/>
      <c r="HX1608" s="1"/>
      <c r="HY1608" s="1"/>
      <c r="HZ1608" s="1"/>
      <c r="IA1608" s="1"/>
      <c r="IB1608" s="1"/>
      <c r="IC1608" s="1"/>
      <c r="ID1608" s="1"/>
      <c r="IE1608" s="1"/>
      <c r="IF1608" s="1"/>
      <c r="IG1608" s="1"/>
      <c r="IH1608" s="1"/>
      <c r="II1608" s="1"/>
      <c r="IJ1608" s="1"/>
      <c r="IK1608" s="1"/>
      <c r="IL1608" s="1"/>
      <c r="IM1608" s="1"/>
      <c r="IN1608" s="1"/>
      <c r="IO1608" s="1"/>
      <c r="XEX1608" s="1"/>
      <c r="XEY1608" s="1"/>
      <c r="XEZ1608" s="1"/>
      <c r="XFA1608" s="1"/>
      <c r="XFB1608" s="1"/>
      <c r="XFC1608" s="1"/>
      <c r="XFD1608" s="1"/>
    </row>
    <row r="1609" spans="1:249 16378:16384" customFormat="1" x14ac:dyDescent="0.25">
      <c r="A1609" s="4">
        <v>1607</v>
      </c>
      <c r="B1609" s="5" t="s">
        <v>1531</v>
      </c>
      <c r="C1609" s="5" t="s">
        <v>1569</v>
      </c>
      <c r="D1609" s="6">
        <v>9.8160000000000007</v>
      </c>
      <c r="E1609" s="6">
        <v>9.9960000000000004</v>
      </c>
      <c r="F1609" s="5" t="s">
        <v>4</v>
      </c>
      <c r="G1609" s="5" t="s">
        <v>1361</v>
      </c>
      <c r="H1609" s="7" t="s">
        <v>1841</v>
      </c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  <c r="DN1609" s="1"/>
      <c r="DO1609" s="1"/>
      <c r="DP1609" s="1"/>
      <c r="DQ1609" s="1"/>
      <c r="DR1609" s="1"/>
      <c r="DS1609" s="1"/>
      <c r="DT1609" s="1"/>
      <c r="DU1609" s="1"/>
      <c r="DV1609" s="1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  <c r="GE1609" s="1"/>
      <c r="GF1609" s="1"/>
      <c r="GG1609" s="1"/>
      <c r="GH1609" s="1"/>
      <c r="GI1609" s="1"/>
      <c r="GJ1609" s="1"/>
      <c r="GK1609" s="1"/>
      <c r="GL1609" s="1"/>
      <c r="GM1609" s="1"/>
      <c r="GN1609" s="1"/>
      <c r="GO1609" s="1"/>
      <c r="GP1609" s="1"/>
      <c r="GQ1609" s="1"/>
      <c r="GR1609" s="1"/>
      <c r="GS1609" s="1"/>
      <c r="GT1609" s="1"/>
      <c r="GU1609" s="1"/>
      <c r="GV1609" s="1"/>
      <c r="GW1609" s="1"/>
      <c r="GX1609" s="1"/>
      <c r="GY1609" s="1"/>
      <c r="GZ1609" s="1"/>
      <c r="HA1609" s="1"/>
      <c r="HB1609" s="1"/>
      <c r="HC1609" s="1"/>
      <c r="HD1609" s="1"/>
      <c r="HE1609" s="1"/>
      <c r="HF1609" s="1"/>
      <c r="HG1609" s="1"/>
      <c r="HH1609" s="1"/>
      <c r="HI1609" s="1"/>
      <c r="HJ1609" s="1"/>
      <c r="HK1609" s="1"/>
      <c r="HL1609" s="1"/>
      <c r="HM1609" s="1"/>
      <c r="HN1609" s="1"/>
      <c r="HO1609" s="1"/>
      <c r="HP1609" s="1"/>
      <c r="HQ1609" s="1"/>
      <c r="HR1609" s="1"/>
      <c r="HS1609" s="1"/>
      <c r="HT1609" s="1"/>
      <c r="HU1609" s="1"/>
      <c r="HV1609" s="1"/>
      <c r="HW1609" s="1"/>
      <c r="HX1609" s="1"/>
      <c r="HY1609" s="1"/>
      <c r="HZ1609" s="1"/>
      <c r="IA1609" s="1"/>
      <c r="IB1609" s="1"/>
      <c r="IC1609" s="1"/>
      <c r="ID1609" s="1"/>
      <c r="IE1609" s="1"/>
      <c r="IF1609" s="1"/>
      <c r="IG1609" s="1"/>
      <c r="IH1609" s="1"/>
      <c r="II1609" s="1"/>
      <c r="IJ1609" s="1"/>
      <c r="IK1609" s="1"/>
      <c r="IL1609" s="1"/>
      <c r="IM1609" s="1"/>
      <c r="IN1609" s="1"/>
      <c r="IO1609" s="1"/>
      <c r="XEX1609" s="1"/>
      <c r="XEY1609" s="1"/>
      <c r="XEZ1609" s="1"/>
      <c r="XFA1609" s="1"/>
      <c r="XFB1609" s="1"/>
      <c r="XFC1609" s="1"/>
      <c r="XFD1609" s="1"/>
    </row>
    <row r="1610" spans="1:249 16378:16384" customFormat="1" x14ac:dyDescent="0.25">
      <c r="A1610" s="4">
        <v>1608</v>
      </c>
      <c r="B1610" s="5" t="s">
        <v>1531</v>
      </c>
      <c r="C1610" s="5" t="s">
        <v>1570</v>
      </c>
      <c r="D1610" s="6">
        <v>11.523999999999999</v>
      </c>
      <c r="E1610" s="6">
        <v>11.599</v>
      </c>
      <c r="F1610" s="5" t="s">
        <v>4</v>
      </c>
      <c r="G1610" s="5" t="s">
        <v>1361</v>
      </c>
      <c r="H1610" s="7" t="s">
        <v>1841</v>
      </c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  <c r="GL1610" s="1"/>
      <c r="GM1610" s="1"/>
      <c r="GN1610" s="1"/>
      <c r="GO1610" s="1"/>
      <c r="GP1610" s="1"/>
      <c r="GQ1610" s="1"/>
      <c r="GR1610" s="1"/>
      <c r="GS1610" s="1"/>
      <c r="GT1610" s="1"/>
      <c r="GU1610" s="1"/>
      <c r="GV1610" s="1"/>
      <c r="GW1610" s="1"/>
      <c r="GX1610" s="1"/>
      <c r="GY1610" s="1"/>
      <c r="GZ1610" s="1"/>
      <c r="HA1610" s="1"/>
      <c r="HB1610" s="1"/>
      <c r="HC1610" s="1"/>
      <c r="HD1610" s="1"/>
      <c r="HE1610" s="1"/>
      <c r="HF1610" s="1"/>
      <c r="HG1610" s="1"/>
      <c r="HH1610" s="1"/>
      <c r="HI1610" s="1"/>
      <c r="HJ1610" s="1"/>
      <c r="HK1610" s="1"/>
      <c r="HL1610" s="1"/>
      <c r="HM1610" s="1"/>
      <c r="HN1610" s="1"/>
      <c r="HO1610" s="1"/>
      <c r="HP1610" s="1"/>
      <c r="HQ1610" s="1"/>
      <c r="HR1610" s="1"/>
      <c r="HS1610" s="1"/>
      <c r="HT1610" s="1"/>
      <c r="HU1610" s="1"/>
      <c r="HV1610" s="1"/>
      <c r="HW1610" s="1"/>
      <c r="HX1610" s="1"/>
      <c r="HY1610" s="1"/>
      <c r="HZ1610" s="1"/>
      <c r="IA1610" s="1"/>
      <c r="IB1610" s="1"/>
      <c r="IC1610" s="1"/>
      <c r="ID1610" s="1"/>
      <c r="IE1610" s="1"/>
      <c r="IF1610" s="1"/>
      <c r="IG1610" s="1"/>
      <c r="IH1610" s="1"/>
      <c r="II1610" s="1"/>
      <c r="IJ1610" s="1"/>
      <c r="IK1610" s="1"/>
      <c r="IL1610" s="1"/>
      <c r="IM1610" s="1"/>
      <c r="IN1610" s="1"/>
      <c r="IO1610" s="1"/>
      <c r="XEX1610" s="1"/>
      <c r="XEY1610" s="1"/>
      <c r="XEZ1610" s="1"/>
      <c r="XFA1610" s="1"/>
      <c r="XFB1610" s="1"/>
      <c r="XFC1610" s="1"/>
      <c r="XFD1610" s="1"/>
    </row>
    <row r="1611" spans="1:249 16378:16384" customFormat="1" x14ac:dyDescent="0.25">
      <c r="A1611" s="4">
        <v>1609</v>
      </c>
      <c r="B1611" s="5" t="s">
        <v>1531</v>
      </c>
      <c r="C1611" s="5" t="s">
        <v>1571</v>
      </c>
      <c r="D1611" s="6">
        <v>8.9049999999999994</v>
      </c>
      <c r="E1611" s="6">
        <v>9.0030000000000001</v>
      </c>
      <c r="F1611" s="5" t="s">
        <v>4</v>
      </c>
      <c r="G1611" s="5" t="s">
        <v>1361</v>
      </c>
      <c r="H1611" s="7" t="s">
        <v>1841</v>
      </c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  <c r="GL1611" s="1"/>
      <c r="GM1611" s="1"/>
      <c r="GN1611" s="1"/>
      <c r="GO1611" s="1"/>
      <c r="GP1611" s="1"/>
      <c r="GQ1611" s="1"/>
      <c r="GR1611" s="1"/>
      <c r="GS1611" s="1"/>
      <c r="GT1611" s="1"/>
      <c r="GU1611" s="1"/>
      <c r="GV1611" s="1"/>
      <c r="GW1611" s="1"/>
      <c r="GX1611" s="1"/>
      <c r="GY1611" s="1"/>
      <c r="GZ1611" s="1"/>
      <c r="HA1611" s="1"/>
      <c r="HB1611" s="1"/>
      <c r="HC1611" s="1"/>
      <c r="HD1611" s="1"/>
      <c r="HE1611" s="1"/>
      <c r="HF1611" s="1"/>
      <c r="HG1611" s="1"/>
      <c r="HH1611" s="1"/>
      <c r="HI1611" s="1"/>
      <c r="HJ1611" s="1"/>
      <c r="HK1611" s="1"/>
      <c r="HL1611" s="1"/>
      <c r="HM1611" s="1"/>
      <c r="HN1611" s="1"/>
      <c r="HO1611" s="1"/>
      <c r="HP1611" s="1"/>
      <c r="HQ1611" s="1"/>
      <c r="HR1611" s="1"/>
      <c r="HS1611" s="1"/>
      <c r="HT1611" s="1"/>
      <c r="HU1611" s="1"/>
      <c r="HV1611" s="1"/>
      <c r="HW1611" s="1"/>
      <c r="HX1611" s="1"/>
      <c r="HY1611" s="1"/>
      <c r="HZ1611" s="1"/>
      <c r="IA1611" s="1"/>
      <c r="IB1611" s="1"/>
      <c r="IC1611" s="1"/>
      <c r="ID1611" s="1"/>
      <c r="IE1611" s="1"/>
      <c r="IF1611" s="1"/>
      <c r="IG1611" s="1"/>
      <c r="IH1611" s="1"/>
      <c r="II1611" s="1"/>
      <c r="IJ1611" s="1"/>
      <c r="IK1611" s="1"/>
      <c r="IL1611" s="1"/>
      <c r="IM1611" s="1"/>
      <c r="IN1611" s="1"/>
      <c r="IO1611" s="1"/>
      <c r="XEX1611" s="1"/>
      <c r="XEY1611" s="1"/>
      <c r="XEZ1611" s="1"/>
      <c r="XFA1611" s="1"/>
      <c r="XFB1611" s="1"/>
      <c r="XFC1611" s="1"/>
      <c r="XFD1611" s="1"/>
    </row>
    <row r="1612" spans="1:249 16378:16384" customFormat="1" x14ac:dyDescent="0.25">
      <c r="A1612" s="4">
        <v>1610</v>
      </c>
      <c r="B1612" s="5" t="s">
        <v>1531</v>
      </c>
      <c r="C1612" s="5" t="s">
        <v>1572</v>
      </c>
      <c r="D1612" s="6">
        <v>10.85</v>
      </c>
      <c r="E1612" s="6">
        <v>11.000999999999999</v>
      </c>
      <c r="F1612" s="5" t="s">
        <v>4</v>
      </c>
      <c r="G1612" s="5" t="s">
        <v>1361</v>
      </c>
      <c r="H1612" s="7" t="s">
        <v>1841</v>
      </c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  <c r="DN1612" s="1"/>
      <c r="DO1612" s="1"/>
      <c r="DP1612" s="1"/>
      <c r="DQ1612" s="1"/>
      <c r="DR1612" s="1"/>
      <c r="DS1612" s="1"/>
      <c r="DT1612" s="1"/>
      <c r="DU1612" s="1"/>
      <c r="DV1612" s="1"/>
      <c r="DW1612" s="1"/>
      <c r="DX1612" s="1"/>
      <c r="DY1612" s="1"/>
      <c r="DZ1612" s="1"/>
      <c r="EA1612" s="1"/>
      <c r="EB1612" s="1"/>
      <c r="EC1612" s="1"/>
      <c r="ED1612" s="1"/>
      <c r="EE1612" s="1"/>
      <c r="EF1612" s="1"/>
      <c r="EG1612" s="1"/>
      <c r="EH1612" s="1"/>
      <c r="EI1612" s="1"/>
      <c r="EJ1612" s="1"/>
      <c r="EK1612" s="1"/>
      <c r="EL1612" s="1"/>
      <c r="EM1612" s="1"/>
      <c r="EN1612" s="1"/>
      <c r="EO1612" s="1"/>
      <c r="EP1612" s="1"/>
      <c r="EQ1612" s="1"/>
      <c r="ER1612" s="1"/>
      <c r="ES1612" s="1"/>
      <c r="ET1612" s="1"/>
      <c r="EU1612" s="1"/>
      <c r="EV1612" s="1"/>
      <c r="EW1612" s="1"/>
      <c r="EX1612" s="1"/>
      <c r="EY1612" s="1"/>
      <c r="EZ1612" s="1"/>
      <c r="FA1612" s="1"/>
      <c r="FB1612" s="1"/>
      <c r="FC1612" s="1"/>
      <c r="FD1612" s="1"/>
      <c r="FE1612" s="1"/>
      <c r="FF1612" s="1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  <c r="GD1612" s="1"/>
      <c r="GE1612" s="1"/>
      <c r="GF1612" s="1"/>
      <c r="GG1612" s="1"/>
      <c r="GH1612" s="1"/>
      <c r="GI1612" s="1"/>
      <c r="GJ1612" s="1"/>
      <c r="GK1612" s="1"/>
      <c r="GL1612" s="1"/>
      <c r="GM1612" s="1"/>
      <c r="GN1612" s="1"/>
      <c r="GO1612" s="1"/>
      <c r="GP1612" s="1"/>
      <c r="GQ1612" s="1"/>
      <c r="GR1612" s="1"/>
      <c r="GS1612" s="1"/>
      <c r="GT1612" s="1"/>
      <c r="GU1612" s="1"/>
      <c r="GV1612" s="1"/>
      <c r="GW1612" s="1"/>
      <c r="GX1612" s="1"/>
      <c r="GY1612" s="1"/>
      <c r="GZ1612" s="1"/>
      <c r="HA1612" s="1"/>
      <c r="HB1612" s="1"/>
      <c r="HC1612" s="1"/>
      <c r="HD1612" s="1"/>
      <c r="HE1612" s="1"/>
      <c r="HF1612" s="1"/>
      <c r="HG1612" s="1"/>
      <c r="HH1612" s="1"/>
      <c r="HI1612" s="1"/>
      <c r="HJ1612" s="1"/>
      <c r="HK1612" s="1"/>
      <c r="HL1612" s="1"/>
      <c r="HM1612" s="1"/>
      <c r="HN1612" s="1"/>
      <c r="HO1612" s="1"/>
      <c r="HP1612" s="1"/>
      <c r="HQ1612" s="1"/>
      <c r="HR1612" s="1"/>
      <c r="HS1612" s="1"/>
      <c r="HT1612" s="1"/>
      <c r="HU1612" s="1"/>
      <c r="HV1612" s="1"/>
      <c r="HW1612" s="1"/>
      <c r="HX1612" s="1"/>
      <c r="HY1612" s="1"/>
      <c r="HZ1612" s="1"/>
      <c r="IA1612" s="1"/>
      <c r="IB1612" s="1"/>
      <c r="IC1612" s="1"/>
      <c r="ID1612" s="1"/>
      <c r="IE1612" s="1"/>
      <c r="IF1612" s="1"/>
      <c r="IG1612" s="1"/>
      <c r="IH1612" s="1"/>
      <c r="II1612" s="1"/>
      <c r="IJ1612" s="1"/>
      <c r="IK1612" s="1"/>
      <c r="IL1612" s="1"/>
      <c r="IM1612" s="1"/>
      <c r="IN1612" s="1"/>
      <c r="IO1612" s="1"/>
      <c r="XEX1612" s="1"/>
      <c r="XEY1612" s="1"/>
      <c r="XEZ1612" s="1"/>
      <c r="XFA1612" s="1"/>
      <c r="XFB1612" s="1"/>
      <c r="XFC1612" s="1"/>
      <c r="XFD1612" s="1"/>
    </row>
    <row r="1613" spans="1:249 16378:16384" customFormat="1" x14ac:dyDescent="0.25">
      <c r="A1613" s="4">
        <v>1611</v>
      </c>
      <c r="B1613" s="5" t="s">
        <v>1531</v>
      </c>
      <c r="C1613" s="5" t="s">
        <v>1573</v>
      </c>
      <c r="D1613" s="6">
        <v>14.034000000000001</v>
      </c>
      <c r="E1613" s="6">
        <v>14.297000000000001</v>
      </c>
      <c r="F1613" s="5" t="s">
        <v>4</v>
      </c>
      <c r="G1613" s="5" t="s">
        <v>1361</v>
      </c>
      <c r="H1613" s="7" t="s">
        <v>1841</v>
      </c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Q1613" s="1"/>
      <c r="DR1613" s="1"/>
      <c r="DS1613" s="1"/>
      <c r="DT1613" s="1"/>
      <c r="DU1613" s="1"/>
      <c r="DV1613" s="1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  <c r="GE1613" s="1"/>
      <c r="GF1613" s="1"/>
      <c r="GG1613" s="1"/>
      <c r="GH1613" s="1"/>
      <c r="GI1613" s="1"/>
      <c r="GJ1613" s="1"/>
      <c r="GK1613" s="1"/>
      <c r="GL1613" s="1"/>
      <c r="GM1613" s="1"/>
      <c r="GN1613" s="1"/>
      <c r="GO1613" s="1"/>
      <c r="GP1613" s="1"/>
      <c r="GQ1613" s="1"/>
      <c r="GR1613" s="1"/>
      <c r="GS1613" s="1"/>
      <c r="GT1613" s="1"/>
      <c r="GU1613" s="1"/>
      <c r="GV1613" s="1"/>
      <c r="GW1613" s="1"/>
      <c r="GX1613" s="1"/>
      <c r="GY1613" s="1"/>
      <c r="GZ1613" s="1"/>
      <c r="HA1613" s="1"/>
      <c r="HB1613" s="1"/>
      <c r="HC1613" s="1"/>
      <c r="HD1613" s="1"/>
      <c r="HE1613" s="1"/>
      <c r="HF1613" s="1"/>
      <c r="HG1613" s="1"/>
      <c r="HH1613" s="1"/>
      <c r="HI1613" s="1"/>
      <c r="HJ1613" s="1"/>
      <c r="HK1613" s="1"/>
      <c r="HL1613" s="1"/>
      <c r="HM1613" s="1"/>
      <c r="HN1613" s="1"/>
      <c r="HO1613" s="1"/>
      <c r="HP1613" s="1"/>
      <c r="HQ1613" s="1"/>
      <c r="HR1613" s="1"/>
      <c r="HS1613" s="1"/>
      <c r="HT1613" s="1"/>
      <c r="HU1613" s="1"/>
      <c r="HV1613" s="1"/>
      <c r="HW1613" s="1"/>
      <c r="HX1613" s="1"/>
      <c r="HY1613" s="1"/>
      <c r="HZ1613" s="1"/>
      <c r="IA1613" s="1"/>
      <c r="IB1613" s="1"/>
      <c r="IC1613" s="1"/>
      <c r="ID1613" s="1"/>
      <c r="IE1613" s="1"/>
      <c r="IF1613" s="1"/>
      <c r="IG1613" s="1"/>
      <c r="IH1613" s="1"/>
      <c r="II1613" s="1"/>
      <c r="IJ1613" s="1"/>
      <c r="IK1613" s="1"/>
      <c r="IL1613" s="1"/>
      <c r="IM1613" s="1"/>
      <c r="IN1613" s="1"/>
      <c r="IO1613" s="1"/>
      <c r="XEX1613" s="1"/>
      <c r="XEY1613" s="1"/>
      <c r="XEZ1613" s="1"/>
      <c r="XFA1613" s="1"/>
      <c r="XFB1613" s="1"/>
      <c r="XFC1613" s="1"/>
      <c r="XFD1613" s="1"/>
    </row>
    <row r="1614" spans="1:249 16378:16384" customFormat="1" x14ac:dyDescent="0.25">
      <c r="A1614" s="4">
        <v>1612</v>
      </c>
      <c r="B1614" s="5" t="s">
        <v>1531</v>
      </c>
      <c r="C1614" s="5" t="s">
        <v>1574</v>
      </c>
      <c r="D1614" s="6">
        <v>14.842000000000001</v>
      </c>
      <c r="E1614" s="6">
        <v>16.596</v>
      </c>
      <c r="F1614" s="5" t="s">
        <v>4</v>
      </c>
      <c r="G1614" s="5" t="s">
        <v>1361</v>
      </c>
      <c r="H1614" s="7" t="s">
        <v>1841</v>
      </c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  <c r="DN1614" s="1"/>
      <c r="DO1614" s="1"/>
      <c r="DP1614" s="1"/>
      <c r="DQ1614" s="1"/>
      <c r="DR1614" s="1"/>
      <c r="DS1614" s="1"/>
      <c r="DT1614" s="1"/>
      <c r="DU1614" s="1"/>
      <c r="DV1614" s="1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  <c r="GE1614" s="1"/>
      <c r="GF1614" s="1"/>
      <c r="GG1614" s="1"/>
      <c r="GH1614" s="1"/>
      <c r="GI1614" s="1"/>
      <c r="GJ1614" s="1"/>
      <c r="GK1614" s="1"/>
      <c r="GL1614" s="1"/>
      <c r="GM1614" s="1"/>
      <c r="GN1614" s="1"/>
      <c r="GO1614" s="1"/>
      <c r="GP1614" s="1"/>
      <c r="GQ1614" s="1"/>
      <c r="GR1614" s="1"/>
      <c r="GS1614" s="1"/>
      <c r="GT1614" s="1"/>
      <c r="GU1614" s="1"/>
      <c r="GV1614" s="1"/>
      <c r="GW1614" s="1"/>
      <c r="GX1614" s="1"/>
      <c r="GY1614" s="1"/>
      <c r="GZ1614" s="1"/>
      <c r="HA1614" s="1"/>
      <c r="HB1614" s="1"/>
      <c r="HC1614" s="1"/>
      <c r="HD1614" s="1"/>
      <c r="HE1614" s="1"/>
      <c r="HF1614" s="1"/>
      <c r="HG1614" s="1"/>
      <c r="HH1614" s="1"/>
      <c r="HI1614" s="1"/>
      <c r="HJ1614" s="1"/>
      <c r="HK1614" s="1"/>
      <c r="HL1614" s="1"/>
      <c r="HM1614" s="1"/>
      <c r="HN1614" s="1"/>
      <c r="HO1614" s="1"/>
      <c r="HP1614" s="1"/>
      <c r="HQ1614" s="1"/>
      <c r="HR1614" s="1"/>
      <c r="HS1614" s="1"/>
      <c r="HT1614" s="1"/>
      <c r="HU1614" s="1"/>
      <c r="HV1614" s="1"/>
      <c r="HW1614" s="1"/>
      <c r="HX1614" s="1"/>
      <c r="HY1614" s="1"/>
      <c r="HZ1614" s="1"/>
      <c r="IA1614" s="1"/>
      <c r="IB1614" s="1"/>
      <c r="IC1614" s="1"/>
      <c r="ID1614" s="1"/>
      <c r="IE1614" s="1"/>
      <c r="IF1614" s="1"/>
      <c r="IG1614" s="1"/>
      <c r="IH1614" s="1"/>
      <c r="II1614" s="1"/>
      <c r="IJ1614" s="1"/>
      <c r="IK1614" s="1"/>
      <c r="IL1614" s="1"/>
      <c r="IM1614" s="1"/>
      <c r="IN1614" s="1"/>
      <c r="IO1614" s="1"/>
      <c r="XEX1614" s="1"/>
      <c r="XEY1614" s="1"/>
      <c r="XEZ1614" s="1"/>
      <c r="XFA1614" s="1"/>
      <c r="XFB1614" s="1"/>
      <c r="XFC1614" s="1"/>
      <c r="XFD1614" s="1"/>
    </row>
    <row r="1615" spans="1:249 16378:16384" customFormat="1" x14ac:dyDescent="0.25">
      <c r="A1615" s="4">
        <v>1613</v>
      </c>
      <c r="B1615" s="5" t="s">
        <v>1531</v>
      </c>
      <c r="C1615" s="5" t="s">
        <v>1575</v>
      </c>
      <c r="D1615" s="6">
        <v>10.512</v>
      </c>
      <c r="E1615" s="6">
        <v>11.002000000000001</v>
      </c>
      <c r="F1615" s="5" t="s">
        <v>4</v>
      </c>
      <c r="G1615" s="5" t="s">
        <v>1361</v>
      </c>
      <c r="H1615" s="7" t="s">
        <v>1841</v>
      </c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  <c r="DN1615" s="1"/>
      <c r="DO1615" s="1"/>
      <c r="DP1615" s="1"/>
      <c r="DQ1615" s="1"/>
      <c r="DR1615" s="1"/>
      <c r="DS1615" s="1"/>
      <c r="DT1615" s="1"/>
      <c r="DU1615" s="1"/>
      <c r="DV1615" s="1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  <c r="GE1615" s="1"/>
      <c r="GF1615" s="1"/>
      <c r="GG1615" s="1"/>
      <c r="GH1615" s="1"/>
      <c r="GI1615" s="1"/>
      <c r="GJ1615" s="1"/>
      <c r="GK1615" s="1"/>
      <c r="GL1615" s="1"/>
      <c r="GM1615" s="1"/>
      <c r="GN1615" s="1"/>
      <c r="GO1615" s="1"/>
      <c r="GP1615" s="1"/>
      <c r="GQ1615" s="1"/>
      <c r="GR1615" s="1"/>
      <c r="GS1615" s="1"/>
      <c r="GT1615" s="1"/>
      <c r="GU1615" s="1"/>
      <c r="GV1615" s="1"/>
      <c r="GW1615" s="1"/>
      <c r="GX1615" s="1"/>
      <c r="GY1615" s="1"/>
      <c r="GZ1615" s="1"/>
      <c r="HA1615" s="1"/>
      <c r="HB1615" s="1"/>
      <c r="HC1615" s="1"/>
      <c r="HD1615" s="1"/>
      <c r="HE1615" s="1"/>
      <c r="HF1615" s="1"/>
      <c r="HG1615" s="1"/>
      <c r="HH1615" s="1"/>
      <c r="HI1615" s="1"/>
      <c r="HJ1615" s="1"/>
      <c r="HK1615" s="1"/>
      <c r="HL1615" s="1"/>
      <c r="HM1615" s="1"/>
      <c r="HN1615" s="1"/>
      <c r="HO1615" s="1"/>
      <c r="HP1615" s="1"/>
      <c r="HQ1615" s="1"/>
      <c r="HR1615" s="1"/>
      <c r="HS1615" s="1"/>
      <c r="HT1615" s="1"/>
      <c r="HU1615" s="1"/>
      <c r="HV1615" s="1"/>
      <c r="HW1615" s="1"/>
      <c r="HX1615" s="1"/>
      <c r="HY1615" s="1"/>
      <c r="HZ1615" s="1"/>
      <c r="IA1615" s="1"/>
      <c r="IB1615" s="1"/>
      <c r="IC1615" s="1"/>
      <c r="ID1615" s="1"/>
      <c r="IE1615" s="1"/>
      <c r="IF1615" s="1"/>
      <c r="IG1615" s="1"/>
      <c r="IH1615" s="1"/>
      <c r="II1615" s="1"/>
      <c r="IJ1615" s="1"/>
      <c r="IK1615" s="1"/>
      <c r="IL1615" s="1"/>
      <c r="IM1615" s="1"/>
      <c r="IN1615" s="1"/>
      <c r="IO1615" s="1"/>
      <c r="XEX1615" s="1"/>
      <c r="XEY1615" s="1"/>
      <c r="XEZ1615" s="1"/>
      <c r="XFA1615" s="1"/>
      <c r="XFB1615" s="1"/>
      <c r="XFC1615" s="1"/>
      <c r="XFD1615" s="1"/>
    </row>
    <row r="1616" spans="1:249 16378:16384" customFormat="1" x14ac:dyDescent="0.25">
      <c r="A1616" s="4">
        <v>1614</v>
      </c>
      <c r="B1616" s="5" t="s">
        <v>1531</v>
      </c>
      <c r="C1616" s="5" t="s">
        <v>1576</v>
      </c>
      <c r="D1616" s="6">
        <v>9.2639999999999993</v>
      </c>
      <c r="E1616" s="6">
        <v>9.407</v>
      </c>
      <c r="F1616" s="5" t="s">
        <v>4</v>
      </c>
      <c r="G1616" s="5" t="s">
        <v>1361</v>
      </c>
      <c r="H1616" s="7" t="s">
        <v>1841</v>
      </c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  <c r="DN1616" s="1"/>
      <c r="DO1616" s="1"/>
      <c r="DP1616" s="1"/>
      <c r="DQ1616" s="1"/>
      <c r="DR1616" s="1"/>
      <c r="DS1616" s="1"/>
      <c r="DT1616" s="1"/>
      <c r="DU1616" s="1"/>
      <c r="DV1616" s="1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  <c r="GE1616" s="1"/>
      <c r="GF1616" s="1"/>
      <c r="GG1616" s="1"/>
      <c r="GH1616" s="1"/>
      <c r="GI1616" s="1"/>
      <c r="GJ1616" s="1"/>
      <c r="GK1616" s="1"/>
      <c r="GL1616" s="1"/>
      <c r="GM1616" s="1"/>
      <c r="GN1616" s="1"/>
      <c r="GO1616" s="1"/>
      <c r="GP1616" s="1"/>
      <c r="GQ1616" s="1"/>
      <c r="GR1616" s="1"/>
      <c r="GS1616" s="1"/>
      <c r="GT1616" s="1"/>
      <c r="GU1616" s="1"/>
      <c r="GV1616" s="1"/>
      <c r="GW1616" s="1"/>
      <c r="GX1616" s="1"/>
      <c r="GY1616" s="1"/>
      <c r="GZ1616" s="1"/>
      <c r="HA1616" s="1"/>
      <c r="HB1616" s="1"/>
      <c r="HC1616" s="1"/>
      <c r="HD1616" s="1"/>
      <c r="HE1616" s="1"/>
      <c r="HF1616" s="1"/>
      <c r="HG1616" s="1"/>
      <c r="HH1616" s="1"/>
      <c r="HI1616" s="1"/>
      <c r="HJ1616" s="1"/>
      <c r="HK1616" s="1"/>
      <c r="HL1616" s="1"/>
      <c r="HM1616" s="1"/>
      <c r="HN1616" s="1"/>
      <c r="HO1616" s="1"/>
      <c r="HP1616" s="1"/>
      <c r="HQ1616" s="1"/>
      <c r="HR1616" s="1"/>
      <c r="HS1616" s="1"/>
      <c r="HT1616" s="1"/>
      <c r="HU1616" s="1"/>
      <c r="HV1616" s="1"/>
      <c r="HW1616" s="1"/>
      <c r="HX1616" s="1"/>
      <c r="HY1616" s="1"/>
      <c r="HZ1616" s="1"/>
      <c r="IA1616" s="1"/>
      <c r="IB1616" s="1"/>
      <c r="IC1616" s="1"/>
      <c r="ID1616" s="1"/>
      <c r="IE1616" s="1"/>
      <c r="IF1616" s="1"/>
      <c r="IG1616" s="1"/>
      <c r="IH1616" s="1"/>
      <c r="II1616" s="1"/>
      <c r="IJ1616" s="1"/>
      <c r="IK1616" s="1"/>
      <c r="IL1616" s="1"/>
      <c r="IM1616" s="1"/>
      <c r="IN1616" s="1"/>
      <c r="IO1616" s="1"/>
      <c r="XEX1616" s="1"/>
      <c r="XEY1616" s="1"/>
      <c r="XEZ1616" s="1"/>
      <c r="XFA1616" s="1"/>
      <c r="XFB1616" s="1"/>
      <c r="XFC1616" s="1"/>
      <c r="XFD1616" s="1"/>
    </row>
    <row r="1617" spans="1:249 16378:16384" customFormat="1" x14ac:dyDescent="0.25">
      <c r="A1617" s="4">
        <v>1615</v>
      </c>
      <c r="B1617" s="5" t="s">
        <v>1531</v>
      </c>
      <c r="C1617" s="5" t="s">
        <v>1577</v>
      </c>
      <c r="D1617" s="6">
        <v>8.5850000000000009</v>
      </c>
      <c r="E1617" s="6">
        <v>8.6929999999999996</v>
      </c>
      <c r="F1617" s="5" t="s">
        <v>4</v>
      </c>
      <c r="G1617" s="5" t="s">
        <v>1361</v>
      </c>
      <c r="H1617" s="7" t="s">
        <v>1841</v>
      </c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Q1617" s="1"/>
      <c r="DR1617" s="1"/>
      <c r="DS1617" s="1"/>
      <c r="DT1617" s="1"/>
      <c r="DU1617" s="1"/>
      <c r="DV1617" s="1"/>
      <c r="DW1617" s="1"/>
      <c r="DX1617" s="1"/>
      <c r="DY1617" s="1"/>
      <c r="DZ1617" s="1"/>
      <c r="EA1617" s="1"/>
      <c r="EB1617" s="1"/>
      <c r="EC1617" s="1"/>
      <c r="ED1617" s="1"/>
      <c r="EE1617" s="1"/>
      <c r="EF1617" s="1"/>
      <c r="EG1617" s="1"/>
      <c r="EH1617" s="1"/>
      <c r="EI1617" s="1"/>
      <c r="EJ1617" s="1"/>
      <c r="EK1617" s="1"/>
      <c r="EL1617" s="1"/>
      <c r="EM1617" s="1"/>
      <c r="EN1617" s="1"/>
      <c r="EO1617" s="1"/>
      <c r="EP1617" s="1"/>
      <c r="EQ1617" s="1"/>
      <c r="ER1617" s="1"/>
      <c r="ES1617" s="1"/>
      <c r="ET1617" s="1"/>
      <c r="EU1617" s="1"/>
      <c r="EV1617" s="1"/>
      <c r="EW1617" s="1"/>
      <c r="EX1617" s="1"/>
      <c r="EY1617" s="1"/>
      <c r="EZ1617" s="1"/>
      <c r="FA1617" s="1"/>
      <c r="FB1617" s="1"/>
      <c r="FC1617" s="1"/>
      <c r="FD1617" s="1"/>
      <c r="FE1617" s="1"/>
      <c r="FF1617" s="1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  <c r="GD1617" s="1"/>
      <c r="GE1617" s="1"/>
      <c r="GF1617" s="1"/>
      <c r="GG1617" s="1"/>
      <c r="GH1617" s="1"/>
      <c r="GI1617" s="1"/>
      <c r="GJ1617" s="1"/>
      <c r="GK1617" s="1"/>
      <c r="GL1617" s="1"/>
      <c r="GM1617" s="1"/>
      <c r="GN1617" s="1"/>
      <c r="GO1617" s="1"/>
      <c r="GP1617" s="1"/>
      <c r="GQ1617" s="1"/>
      <c r="GR1617" s="1"/>
      <c r="GS1617" s="1"/>
      <c r="GT1617" s="1"/>
      <c r="GU1617" s="1"/>
      <c r="GV1617" s="1"/>
      <c r="GW1617" s="1"/>
      <c r="GX1617" s="1"/>
      <c r="GY1617" s="1"/>
      <c r="GZ1617" s="1"/>
      <c r="HA1617" s="1"/>
      <c r="HB1617" s="1"/>
      <c r="HC1617" s="1"/>
      <c r="HD1617" s="1"/>
      <c r="HE1617" s="1"/>
      <c r="HF1617" s="1"/>
      <c r="HG1617" s="1"/>
      <c r="HH1617" s="1"/>
      <c r="HI1617" s="1"/>
      <c r="HJ1617" s="1"/>
      <c r="HK1617" s="1"/>
      <c r="HL1617" s="1"/>
      <c r="HM1617" s="1"/>
      <c r="HN1617" s="1"/>
      <c r="HO1617" s="1"/>
      <c r="HP1617" s="1"/>
      <c r="HQ1617" s="1"/>
      <c r="HR1617" s="1"/>
      <c r="HS1617" s="1"/>
      <c r="HT1617" s="1"/>
      <c r="HU1617" s="1"/>
      <c r="HV1617" s="1"/>
      <c r="HW1617" s="1"/>
      <c r="HX1617" s="1"/>
      <c r="HY1617" s="1"/>
      <c r="HZ1617" s="1"/>
      <c r="IA1617" s="1"/>
      <c r="IB1617" s="1"/>
      <c r="IC1617" s="1"/>
      <c r="ID1617" s="1"/>
      <c r="IE1617" s="1"/>
      <c r="IF1617" s="1"/>
      <c r="IG1617" s="1"/>
      <c r="IH1617" s="1"/>
      <c r="II1617" s="1"/>
      <c r="IJ1617" s="1"/>
      <c r="IK1617" s="1"/>
      <c r="IL1617" s="1"/>
      <c r="IM1617" s="1"/>
      <c r="IN1617" s="1"/>
      <c r="IO1617" s="1"/>
      <c r="XEX1617" s="1"/>
      <c r="XEY1617" s="1"/>
      <c r="XEZ1617" s="1"/>
      <c r="XFA1617" s="1"/>
      <c r="XFB1617" s="1"/>
      <c r="XFC1617" s="1"/>
      <c r="XFD1617" s="1"/>
    </row>
    <row r="1618" spans="1:249 16378:16384" customFormat="1" x14ac:dyDescent="0.25">
      <c r="A1618" s="4">
        <v>1616</v>
      </c>
      <c r="B1618" s="5" t="s">
        <v>1531</v>
      </c>
      <c r="C1618" s="5" t="s">
        <v>1578</v>
      </c>
      <c r="D1618" s="6">
        <v>7.9210000000000003</v>
      </c>
      <c r="E1618" s="6">
        <v>8.0090000000000003</v>
      </c>
      <c r="F1618" s="5" t="s">
        <v>4</v>
      </c>
      <c r="G1618" s="5" t="s">
        <v>1361</v>
      </c>
      <c r="H1618" s="7" t="s">
        <v>1841</v>
      </c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Q1618" s="1"/>
      <c r="DR1618" s="1"/>
      <c r="DS1618" s="1"/>
      <c r="DT1618" s="1"/>
      <c r="DU1618" s="1"/>
      <c r="DV1618" s="1"/>
      <c r="DW1618" s="1"/>
      <c r="DX1618" s="1"/>
      <c r="DY1618" s="1"/>
      <c r="DZ1618" s="1"/>
      <c r="EA1618" s="1"/>
      <c r="EB1618" s="1"/>
      <c r="EC1618" s="1"/>
      <c r="ED1618" s="1"/>
      <c r="EE1618" s="1"/>
      <c r="EF1618" s="1"/>
      <c r="EG1618" s="1"/>
      <c r="EH1618" s="1"/>
      <c r="EI1618" s="1"/>
      <c r="EJ1618" s="1"/>
      <c r="EK1618" s="1"/>
      <c r="EL1618" s="1"/>
      <c r="EM1618" s="1"/>
      <c r="EN1618" s="1"/>
      <c r="EO1618" s="1"/>
      <c r="EP1618" s="1"/>
      <c r="EQ1618" s="1"/>
      <c r="ER1618" s="1"/>
      <c r="ES1618" s="1"/>
      <c r="ET1618" s="1"/>
      <c r="EU1618" s="1"/>
      <c r="EV1618" s="1"/>
      <c r="EW1618" s="1"/>
      <c r="EX1618" s="1"/>
      <c r="EY1618" s="1"/>
      <c r="EZ1618" s="1"/>
      <c r="FA1618" s="1"/>
      <c r="FB1618" s="1"/>
      <c r="FC1618" s="1"/>
      <c r="FD1618" s="1"/>
      <c r="FE1618" s="1"/>
      <c r="FF1618" s="1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  <c r="GD1618" s="1"/>
      <c r="GE1618" s="1"/>
      <c r="GF1618" s="1"/>
      <c r="GG1618" s="1"/>
      <c r="GH1618" s="1"/>
      <c r="GI1618" s="1"/>
      <c r="GJ1618" s="1"/>
      <c r="GK1618" s="1"/>
      <c r="GL1618" s="1"/>
      <c r="GM1618" s="1"/>
      <c r="GN1618" s="1"/>
      <c r="GO1618" s="1"/>
      <c r="GP1618" s="1"/>
      <c r="GQ1618" s="1"/>
      <c r="GR1618" s="1"/>
      <c r="GS1618" s="1"/>
      <c r="GT1618" s="1"/>
      <c r="GU1618" s="1"/>
      <c r="GV1618" s="1"/>
      <c r="GW1618" s="1"/>
      <c r="GX1618" s="1"/>
      <c r="GY1618" s="1"/>
      <c r="GZ1618" s="1"/>
      <c r="HA1618" s="1"/>
      <c r="HB1618" s="1"/>
      <c r="HC1618" s="1"/>
      <c r="HD1618" s="1"/>
      <c r="HE1618" s="1"/>
      <c r="HF1618" s="1"/>
      <c r="HG1618" s="1"/>
      <c r="HH1618" s="1"/>
      <c r="HI1618" s="1"/>
      <c r="HJ1618" s="1"/>
      <c r="HK1618" s="1"/>
      <c r="HL1618" s="1"/>
      <c r="HM1618" s="1"/>
      <c r="HN1618" s="1"/>
      <c r="HO1618" s="1"/>
      <c r="HP1618" s="1"/>
      <c r="HQ1618" s="1"/>
      <c r="HR1618" s="1"/>
      <c r="HS1618" s="1"/>
      <c r="HT1618" s="1"/>
      <c r="HU1618" s="1"/>
      <c r="HV1618" s="1"/>
      <c r="HW1618" s="1"/>
      <c r="HX1618" s="1"/>
      <c r="HY1618" s="1"/>
      <c r="HZ1618" s="1"/>
      <c r="IA1618" s="1"/>
      <c r="IB1618" s="1"/>
      <c r="IC1618" s="1"/>
      <c r="ID1618" s="1"/>
      <c r="IE1618" s="1"/>
      <c r="IF1618" s="1"/>
      <c r="IG1618" s="1"/>
      <c r="IH1618" s="1"/>
      <c r="II1618" s="1"/>
      <c r="IJ1618" s="1"/>
      <c r="IK1618" s="1"/>
      <c r="IL1618" s="1"/>
      <c r="IM1618" s="1"/>
      <c r="IN1618" s="1"/>
      <c r="IO1618" s="1"/>
      <c r="XEX1618" s="1"/>
      <c r="XEY1618" s="1"/>
      <c r="XEZ1618" s="1"/>
      <c r="XFA1618" s="1"/>
      <c r="XFB1618" s="1"/>
      <c r="XFC1618" s="1"/>
      <c r="XFD1618" s="1"/>
    </row>
    <row r="1619" spans="1:249 16378:16384" customFormat="1" x14ac:dyDescent="0.25">
      <c r="A1619" s="4">
        <v>1617</v>
      </c>
      <c r="B1619" s="5" t="s">
        <v>1531</v>
      </c>
      <c r="C1619" s="5" t="s">
        <v>1579</v>
      </c>
      <c r="D1619" s="6">
        <v>6.9589999999999996</v>
      </c>
      <c r="E1619" s="6">
        <v>6.968</v>
      </c>
      <c r="F1619" s="5" t="s">
        <v>4</v>
      </c>
      <c r="G1619" s="5" t="s">
        <v>1361</v>
      </c>
      <c r="H1619" s="7" t="s">
        <v>1841</v>
      </c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  <c r="DN1619" s="1"/>
      <c r="DO1619" s="1"/>
      <c r="DP1619" s="1"/>
      <c r="DQ1619" s="1"/>
      <c r="DR1619" s="1"/>
      <c r="DS1619" s="1"/>
      <c r="DT1619" s="1"/>
      <c r="DU1619" s="1"/>
      <c r="DV1619" s="1"/>
      <c r="DW1619" s="1"/>
      <c r="DX1619" s="1"/>
      <c r="DY1619" s="1"/>
      <c r="DZ1619" s="1"/>
      <c r="EA1619" s="1"/>
      <c r="EB1619" s="1"/>
      <c r="EC1619" s="1"/>
      <c r="ED1619" s="1"/>
      <c r="EE1619" s="1"/>
      <c r="EF1619" s="1"/>
      <c r="EG1619" s="1"/>
      <c r="EH1619" s="1"/>
      <c r="EI1619" s="1"/>
      <c r="EJ1619" s="1"/>
      <c r="EK1619" s="1"/>
      <c r="EL1619" s="1"/>
      <c r="EM1619" s="1"/>
      <c r="EN1619" s="1"/>
      <c r="EO1619" s="1"/>
      <c r="EP1619" s="1"/>
      <c r="EQ1619" s="1"/>
      <c r="ER1619" s="1"/>
      <c r="ES1619" s="1"/>
      <c r="ET1619" s="1"/>
      <c r="EU1619" s="1"/>
      <c r="EV1619" s="1"/>
      <c r="EW1619" s="1"/>
      <c r="EX1619" s="1"/>
      <c r="EY1619" s="1"/>
      <c r="EZ1619" s="1"/>
      <c r="FA1619" s="1"/>
      <c r="FB1619" s="1"/>
      <c r="FC1619" s="1"/>
      <c r="FD1619" s="1"/>
      <c r="FE1619" s="1"/>
      <c r="FF1619" s="1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  <c r="GD1619" s="1"/>
      <c r="GE1619" s="1"/>
      <c r="GF1619" s="1"/>
      <c r="GG1619" s="1"/>
      <c r="GH1619" s="1"/>
      <c r="GI1619" s="1"/>
      <c r="GJ1619" s="1"/>
      <c r="GK1619" s="1"/>
      <c r="GL1619" s="1"/>
      <c r="GM1619" s="1"/>
      <c r="GN1619" s="1"/>
      <c r="GO1619" s="1"/>
      <c r="GP1619" s="1"/>
      <c r="GQ1619" s="1"/>
      <c r="GR1619" s="1"/>
      <c r="GS1619" s="1"/>
      <c r="GT1619" s="1"/>
      <c r="GU1619" s="1"/>
      <c r="GV1619" s="1"/>
      <c r="GW1619" s="1"/>
      <c r="GX1619" s="1"/>
      <c r="GY1619" s="1"/>
      <c r="GZ1619" s="1"/>
      <c r="HA1619" s="1"/>
      <c r="HB1619" s="1"/>
      <c r="HC1619" s="1"/>
      <c r="HD1619" s="1"/>
      <c r="HE1619" s="1"/>
      <c r="HF1619" s="1"/>
      <c r="HG1619" s="1"/>
      <c r="HH1619" s="1"/>
      <c r="HI1619" s="1"/>
      <c r="HJ1619" s="1"/>
      <c r="HK1619" s="1"/>
      <c r="HL1619" s="1"/>
      <c r="HM1619" s="1"/>
      <c r="HN1619" s="1"/>
      <c r="HO1619" s="1"/>
      <c r="HP1619" s="1"/>
      <c r="HQ1619" s="1"/>
      <c r="HR1619" s="1"/>
      <c r="HS1619" s="1"/>
      <c r="HT1619" s="1"/>
      <c r="HU1619" s="1"/>
      <c r="HV1619" s="1"/>
      <c r="HW1619" s="1"/>
      <c r="HX1619" s="1"/>
      <c r="HY1619" s="1"/>
      <c r="HZ1619" s="1"/>
      <c r="IA1619" s="1"/>
      <c r="IB1619" s="1"/>
      <c r="IC1619" s="1"/>
      <c r="ID1619" s="1"/>
      <c r="IE1619" s="1"/>
      <c r="IF1619" s="1"/>
      <c r="IG1619" s="1"/>
      <c r="IH1619" s="1"/>
      <c r="II1619" s="1"/>
      <c r="IJ1619" s="1"/>
      <c r="IK1619" s="1"/>
      <c r="IL1619" s="1"/>
      <c r="IM1619" s="1"/>
      <c r="IN1619" s="1"/>
      <c r="IO1619" s="1"/>
      <c r="XEX1619" s="1"/>
      <c r="XEY1619" s="1"/>
      <c r="XEZ1619" s="1"/>
      <c r="XFA1619" s="1"/>
      <c r="XFB1619" s="1"/>
      <c r="XFC1619" s="1"/>
      <c r="XFD1619" s="1"/>
    </row>
    <row r="1620" spans="1:249 16378:16384" customFormat="1" x14ac:dyDescent="0.25">
      <c r="A1620" s="4">
        <v>1618</v>
      </c>
      <c r="B1620" s="5" t="s">
        <v>1531</v>
      </c>
      <c r="C1620" s="5" t="s">
        <v>1580</v>
      </c>
      <c r="D1620" s="6">
        <v>3.7869999999999999</v>
      </c>
      <c r="E1620" s="6">
        <v>4.1040000000000001</v>
      </c>
      <c r="F1620" s="5" t="s">
        <v>4</v>
      </c>
      <c r="G1620" s="5" t="s">
        <v>1361</v>
      </c>
      <c r="H1620" s="7" t="s">
        <v>1841</v>
      </c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  <c r="DN1620" s="1"/>
      <c r="DO1620" s="1"/>
      <c r="DP1620" s="1"/>
      <c r="DQ1620" s="1"/>
      <c r="DR1620" s="1"/>
      <c r="DS1620" s="1"/>
      <c r="DT1620" s="1"/>
      <c r="DU1620" s="1"/>
      <c r="DV1620" s="1"/>
      <c r="DW1620" s="1"/>
      <c r="DX1620" s="1"/>
      <c r="DY1620" s="1"/>
      <c r="DZ1620" s="1"/>
      <c r="EA1620" s="1"/>
      <c r="EB1620" s="1"/>
      <c r="EC1620" s="1"/>
      <c r="ED1620" s="1"/>
      <c r="EE1620" s="1"/>
      <c r="EF1620" s="1"/>
      <c r="EG1620" s="1"/>
      <c r="EH1620" s="1"/>
      <c r="EI1620" s="1"/>
      <c r="EJ1620" s="1"/>
      <c r="EK1620" s="1"/>
      <c r="EL1620" s="1"/>
      <c r="EM1620" s="1"/>
      <c r="EN1620" s="1"/>
      <c r="EO1620" s="1"/>
      <c r="EP1620" s="1"/>
      <c r="EQ1620" s="1"/>
      <c r="ER1620" s="1"/>
      <c r="ES1620" s="1"/>
      <c r="ET1620" s="1"/>
      <c r="EU1620" s="1"/>
      <c r="EV1620" s="1"/>
      <c r="EW1620" s="1"/>
      <c r="EX1620" s="1"/>
      <c r="EY1620" s="1"/>
      <c r="EZ1620" s="1"/>
      <c r="FA1620" s="1"/>
      <c r="FB1620" s="1"/>
      <c r="FC1620" s="1"/>
      <c r="FD1620" s="1"/>
      <c r="FE1620" s="1"/>
      <c r="FF1620" s="1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  <c r="GD1620" s="1"/>
      <c r="GE1620" s="1"/>
      <c r="GF1620" s="1"/>
      <c r="GG1620" s="1"/>
      <c r="GH1620" s="1"/>
      <c r="GI1620" s="1"/>
      <c r="GJ1620" s="1"/>
      <c r="GK1620" s="1"/>
      <c r="GL1620" s="1"/>
      <c r="GM1620" s="1"/>
      <c r="GN1620" s="1"/>
      <c r="GO1620" s="1"/>
      <c r="GP1620" s="1"/>
      <c r="GQ1620" s="1"/>
      <c r="GR1620" s="1"/>
      <c r="GS1620" s="1"/>
      <c r="GT1620" s="1"/>
      <c r="GU1620" s="1"/>
      <c r="GV1620" s="1"/>
      <c r="GW1620" s="1"/>
      <c r="GX1620" s="1"/>
      <c r="GY1620" s="1"/>
      <c r="GZ1620" s="1"/>
      <c r="HA1620" s="1"/>
      <c r="HB1620" s="1"/>
      <c r="HC1620" s="1"/>
      <c r="HD1620" s="1"/>
      <c r="HE1620" s="1"/>
      <c r="HF1620" s="1"/>
      <c r="HG1620" s="1"/>
      <c r="HH1620" s="1"/>
      <c r="HI1620" s="1"/>
      <c r="HJ1620" s="1"/>
      <c r="HK1620" s="1"/>
      <c r="HL1620" s="1"/>
      <c r="HM1620" s="1"/>
      <c r="HN1620" s="1"/>
      <c r="HO1620" s="1"/>
      <c r="HP1620" s="1"/>
      <c r="HQ1620" s="1"/>
      <c r="HR1620" s="1"/>
      <c r="HS1620" s="1"/>
      <c r="HT1620" s="1"/>
      <c r="HU1620" s="1"/>
      <c r="HV1620" s="1"/>
      <c r="HW1620" s="1"/>
      <c r="HX1620" s="1"/>
      <c r="HY1620" s="1"/>
      <c r="HZ1620" s="1"/>
      <c r="IA1620" s="1"/>
      <c r="IB1620" s="1"/>
      <c r="IC1620" s="1"/>
      <c r="ID1620" s="1"/>
      <c r="IE1620" s="1"/>
      <c r="IF1620" s="1"/>
      <c r="IG1620" s="1"/>
      <c r="IH1620" s="1"/>
      <c r="II1620" s="1"/>
      <c r="IJ1620" s="1"/>
      <c r="IK1620" s="1"/>
      <c r="IL1620" s="1"/>
      <c r="IM1620" s="1"/>
      <c r="IN1620" s="1"/>
      <c r="IO1620" s="1"/>
      <c r="XEX1620" s="1"/>
      <c r="XEY1620" s="1"/>
      <c r="XEZ1620" s="1"/>
      <c r="XFA1620" s="1"/>
      <c r="XFB1620" s="1"/>
      <c r="XFC1620" s="1"/>
      <c r="XFD1620" s="1"/>
    </row>
    <row r="1621" spans="1:249 16378:16384" customFormat="1" x14ac:dyDescent="0.25">
      <c r="A1621" s="4">
        <v>1619</v>
      </c>
      <c r="B1621" s="5" t="s">
        <v>1531</v>
      </c>
      <c r="C1621" s="5" t="s">
        <v>1581</v>
      </c>
      <c r="D1621" s="6">
        <v>5.5910000000000002</v>
      </c>
      <c r="E1621" s="6">
        <v>5.8010000000000002</v>
      </c>
      <c r="F1621" s="5" t="s">
        <v>4</v>
      </c>
      <c r="G1621" s="5" t="s">
        <v>1361</v>
      </c>
      <c r="H1621" s="7" t="s">
        <v>1841</v>
      </c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K1621" s="1"/>
      <c r="DL1621" s="1"/>
      <c r="DM1621" s="1"/>
      <c r="DN1621" s="1"/>
      <c r="DO1621" s="1"/>
      <c r="DP1621" s="1"/>
      <c r="DQ1621" s="1"/>
      <c r="DR1621" s="1"/>
      <c r="DS1621" s="1"/>
      <c r="DT1621" s="1"/>
      <c r="DU1621" s="1"/>
      <c r="DV1621" s="1"/>
      <c r="DW1621" s="1"/>
      <c r="DX1621" s="1"/>
      <c r="DY1621" s="1"/>
      <c r="DZ1621" s="1"/>
      <c r="EA1621" s="1"/>
      <c r="EB1621" s="1"/>
      <c r="EC1621" s="1"/>
      <c r="ED1621" s="1"/>
      <c r="EE1621" s="1"/>
      <c r="EF1621" s="1"/>
      <c r="EG1621" s="1"/>
      <c r="EH1621" s="1"/>
      <c r="EI1621" s="1"/>
      <c r="EJ1621" s="1"/>
      <c r="EK1621" s="1"/>
      <c r="EL1621" s="1"/>
      <c r="EM1621" s="1"/>
      <c r="EN1621" s="1"/>
      <c r="EO1621" s="1"/>
      <c r="EP1621" s="1"/>
      <c r="EQ1621" s="1"/>
      <c r="ER1621" s="1"/>
      <c r="ES1621" s="1"/>
      <c r="ET1621" s="1"/>
      <c r="EU1621" s="1"/>
      <c r="EV1621" s="1"/>
      <c r="EW1621" s="1"/>
      <c r="EX1621" s="1"/>
      <c r="EY1621" s="1"/>
      <c r="EZ1621" s="1"/>
      <c r="FA1621" s="1"/>
      <c r="FB1621" s="1"/>
      <c r="FC1621" s="1"/>
      <c r="FD1621" s="1"/>
      <c r="FE1621" s="1"/>
      <c r="FF1621" s="1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  <c r="GD1621" s="1"/>
      <c r="GE1621" s="1"/>
      <c r="GF1621" s="1"/>
      <c r="GG1621" s="1"/>
      <c r="GH1621" s="1"/>
      <c r="GI1621" s="1"/>
      <c r="GJ1621" s="1"/>
      <c r="GK1621" s="1"/>
      <c r="GL1621" s="1"/>
      <c r="GM1621" s="1"/>
      <c r="GN1621" s="1"/>
      <c r="GO1621" s="1"/>
      <c r="GP1621" s="1"/>
      <c r="GQ1621" s="1"/>
      <c r="GR1621" s="1"/>
      <c r="GS1621" s="1"/>
      <c r="GT1621" s="1"/>
      <c r="GU1621" s="1"/>
      <c r="GV1621" s="1"/>
      <c r="GW1621" s="1"/>
      <c r="GX1621" s="1"/>
      <c r="GY1621" s="1"/>
      <c r="GZ1621" s="1"/>
      <c r="HA1621" s="1"/>
      <c r="HB1621" s="1"/>
      <c r="HC1621" s="1"/>
      <c r="HD1621" s="1"/>
      <c r="HE1621" s="1"/>
      <c r="HF1621" s="1"/>
      <c r="HG1621" s="1"/>
      <c r="HH1621" s="1"/>
      <c r="HI1621" s="1"/>
      <c r="HJ1621" s="1"/>
      <c r="HK1621" s="1"/>
      <c r="HL1621" s="1"/>
      <c r="HM1621" s="1"/>
      <c r="HN1621" s="1"/>
      <c r="HO1621" s="1"/>
      <c r="HP1621" s="1"/>
      <c r="HQ1621" s="1"/>
      <c r="HR1621" s="1"/>
      <c r="HS1621" s="1"/>
      <c r="HT1621" s="1"/>
      <c r="HU1621" s="1"/>
      <c r="HV1621" s="1"/>
      <c r="HW1621" s="1"/>
      <c r="HX1621" s="1"/>
      <c r="HY1621" s="1"/>
      <c r="HZ1621" s="1"/>
      <c r="IA1621" s="1"/>
      <c r="IB1621" s="1"/>
      <c r="IC1621" s="1"/>
      <c r="ID1621" s="1"/>
      <c r="IE1621" s="1"/>
      <c r="IF1621" s="1"/>
      <c r="IG1621" s="1"/>
      <c r="IH1621" s="1"/>
      <c r="II1621" s="1"/>
      <c r="IJ1621" s="1"/>
      <c r="IK1621" s="1"/>
      <c r="IL1621" s="1"/>
      <c r="IM1621" s="1"/>
      <c r="IN1621" s="1"/>
      <c r="IO1621" s="1"/>
      <c r="XEX1621" s="1"/>
      <c r="XEY1621" s="1"/>
      <c r="XEZ1621" s="1"/>
      <c r="XFA1621" s="1"/>
      <c r="XFB1621" s="1"/>
      <c r="XFC1621" s="1"/>
      <c r="XFD1621" s="1"/>
    </row>
    <row r="1622" spans="1:249 16378:16384" customFormat="1" x14ac:dyDescent="0.25">
      <c r="A1622" s="4">
        <v>1620</v>
      </c>
      <c r="B1622" s="5" t="s">
        <v>1531</v>
      </c>
      <c r="C1622" s="5" t="s">
        <v>1582</v>
      </c>
      <c r="D1622" s="6">
        <v>9.4350000000000005</v>
      </c>
      <c r="E1622" s="6">
        <v>9.4979999999999993</v>
      </c>
      <c r="F1622" s="5" t="s">
        <v>4</v>
      </c>
      <c r="G1622" s="5" t="s">
        <v>1361</v>
      </c>
      <c r="H1622" s="7" t="s">
        <v>1841</v>
      </c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K1622" s="1"/>
      <c r="DL1622" s="1"/>
      <c r="DM1622" s="1"/>
      <c r="DN1622" s="1"/>
      <c r="DO1622" s="1"/>
      <c r="DP1622" s="1"/>
      <c r="DQ1622" s="1"/>
      <c r="DR1622" s="1"/>
      <c r="DS1622" s="1"/>
      <c r="DT1622" s="1"/>
      <c r="DU1622" s="1"/>
      <c r="DV1622" s="1"/>
      <c r="DW1622" s="1"/>
      <c r="DX1622" s="1"/>
      <c r="DY1622" s="1"/>
      <c r="DZ1622" s="1"/>
      <c r="EA1622" s="1"/>
      <c r="EB1622" s="1"/>
      <c r="EC1622" s="1"/>
      <c r="ED1622" s="1"/>
      <c r="EE1622" s="1"/>
      <c r="EF1622" s="1"/>
      <c r="EG1622" s="1"/>
      <c r="EH1622" s="1"/>
      <c r="EI1622" s="1"/>
      <c r="EJ1622" s="1"/>
      <c r="EK1622" s="1"/>
      <c r="EL1622" s="1"/>
      <c r="EM1622" s="1"/>
      <c r="EN1622" s="1"/>
      <c r="EO1622" s="1"/>
      <c r="EP1622" s="1"/>
      <c r="EQ1622" s="1"/>
      <c r="ER1622" s="1"/>
      <c r="ES1622" s="1"/>
      <c r="ET1622" s="1"/>
      <c r="EU1622" s="1"/>
      <c r="EV1622" s="1"/>
      <c r="EW1622" s="1"/>
      <c r="EX1622" s="1"/>
      <c r="EY1622" s="1"/>
      <c r="EZ1622" s="1"/>
      <c r="FA1622" s="1"/>
      <c r="FB1622" s="1"/>
      <c r="FC1622" s="1"/>
      <c r="FD1622" s="1"/>
      <c r="FE1622" s="1"/>
      <c r="FF1622" s="1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  <c r="GD1622" s="1"/>
      <c r="GE1622" s="1"/>
      <c r="GF1622" s="1"/>
      <c r="GG1622" s="1"/>
      <c r="GH1622" s="1"/>
      <c r="GI1622" s="1"/>
      <c r="GJ1622" s="1"/>
      <c r="GK1622" s="1"/>
      <c r="GL1622" s="1"/>
      <c r="GM1622" s="1"/>
      <c r="GN1622" s="1"/>
      <c r="GO1622" s="1"/>
      <c r="GP1622" s="1"/>
      <c r="GQ1622" s="1"/>
      <c r="GR1622" s="1"/>
      <c r="GS1622" s="1"/>
      <c r="GT1622" s="1"/>
      <c r="GU1622" s="1"/>
      <c r="GV1622" s="1"/>
      <c r="GW1622" s="1"/>
      <c r="GX1622" s="1"/>
      <c r="GY1622" s="1"/>
      <c r="GZ1622" s="1"/>
      <c r="HA1622" s="1"/>
      <c r="HB1622" s="1"/>
      <c r="HC1622" s="1"/>
      <c r="HD1622" s="1"/>
      <c r="HE1622" s="1"/>
      <c r="HF1622" s="1"/>
      <c r="HG1622" s="1"/>
      <c r="HH1622" s="1"/>
      <c r="HI1622" s="1"/>
      <c r="HJ1622" s="1"/>
      <c r="HK1622" s="1"/>
      <c r="HL1622" s="1"/>
      <c r="HM1622" s="1"/>
      <c r="HN1622" s="1"/>
      <c r="HO1622" s="1"/>
      <c r="HP1622" s="1"/>
      <c r="HQ1622" s="1"/>
      <c r="HR1622" s="1"/>
      <c r="HS1622" s="1"/>
      <c r="HT1622" s="1"/>
      <c r="HU1622" s="1"/>
      <c r="HV1622" s="1"/>
      <c r="HW1622" s="1"/>
      <c r="HX1622" s="1"/>
      <c r="HY1622" s="1"/>
      <c r="HZ1622" s="1"/>
      <c r="IA1622" s="1"/>
      <c r="IB1622" s="1"/>
      <c r="IC1622" s="1"/>
      <c r="ID1622" s="1"/>
      <c r="IE1622" s="1"/>
      <c r="IF1622" s="1"/>
      <c r="IG1622" s="1"/>
      <c r="IH1622" s="1"/>
      <c r="II1622" s="1"/>
      <c r="IJ1622" s="1"/>
      <c r="IK1622" s="1"/>
      <c r="IL1622" s="1"/>
      <c r="IM1622" s="1"/>
      <c r="IN1622" s="1"/>
      <c r="IO1622" s="1"/>
      <c r="XEX1622" s="1"/>
      <c r="XEY1622" s="1"/>
      <c r="XEZ1622" s="1"/>
      <c r="XFA1622" s="1"/>
      <c r="XFB1622" s="1"/>
      <c r="XFC1622" s="1"/>
      <c r="XFD1622" s="1"/>
    </row>
    <row r="1623" spans="1:249 16378:16384" customFormat="1" x14ac:dyDescent="0.25">
      <c r="A1623" s="4">
        <v>1621</v>
      </c>
      <c r="B1623" s="5" t="s">
        <v>1531</v>
      </c>
      <c r="C1623" s="5" t="s">
        <v>1583</v>
      </c>
      <c r="D1623" s="6">
        <v>4.1710000000000003</v>
      </c>
      <c r="E1623" s="6">
        <v>4.1989999999999998</v>
      </c>
      <c r="F1623" s="5" t="s">
        <v>4</v>
      </c>
      <c r="G1623" s="5" t="s">
        <v>1361</v>
      </c>
      <c r="H1623" s="7" t="s">
        <v>1841</v>
      </c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  <c r="DN1623" s="1"/>
      <c r="DO1623" s="1"/>
      <c r="DP1623" s="1"/>
      <c r="DQ1623" s="1"/>
      <c r="DR1623" s="1"/>
      <c r="DS1623" s="1"/>
      <c r="DT1623" s="1"/>
      <c r="DU1623" s="1"/>
      <c r="DV1623" s="1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  <c r="GE1623" s="1"/>
      <c r="GF1623" s="1"/>
      <c r="GG1623" s="1"/>
      <c r="GH1623" s="1"/>
      <c r="GI1623" s="1"/>
      <c r="GJ1623" s="1"/>
      <c r="GK1623" s="1"/>
      <c r="GL1623" s="1"/>
      <c r="GM1623" s="1"/>
      <c r="GN1623" s="1"/>
      <c r="GO1623" s="1"/>
      <c r="GP1623" s="1"/>
      <c r="GQ1623" s="1"/>
      <c r="GR1623" s="1"/>
      <c r="GS1623" s="1"/>
      <c r="GT1623" s="1"/>
      <c r="GU1623" s="1"/>
      <c r="GV1623" s="1"/>
      <c r="GW1623" s="1"/>
      <c r="GX1623" s="1"/>
      <c r="GY1623" s="1"/>
      <c r="GZ1623" s="1"/>
      <c r="HA1623" s="1"/>
      <c r="HB1623" s="1"/>
      <c r="HC1623" s="1"/>
      <c r="HD1623" s="1"/>
      <c r="HE1623" s="1"/>
      <c r="HF1623" s="1"/>
      <c r="HG1623" s="1"/>
      <c r="HH1623" s="1"/>
      <c r="HI1623" s="1"/>
      <c r="HJ1623" s="1"/>
      <c r="HK1623" s="1"/>
      <c r="HL1623" s="1"/>
      <c r="HM1623" s="1"/>
      <c r="HN1623" s="1"/>
      <c r="HO1623" s="1"/>
      <c r="HP1623" s="1"/>
      <c r="HQ1623" s="1"/>
      <c r="HR1623" s="1"/>
      <c r="HS1623" s="1"/>
      <c r="HT1623" s="1"/>
      <c r="HU1623" s="1"/>
      <c r="HV1623" s="1"/>
      <c r="HW1623" s="1"/>
      <c r="HX1623" s="1"/>
      <c r="HY1623" s="1"/>
      <c r="HZ1623" s="1"/>
      <c r="IA1623" s="1"/>
      <c r="IB1623" s="1"/>
      <c r="IC1623" s="1"/>
      <c r="ID1623" s="1"/>
      <c r="IE1623" s="1"/>
      <c r="IF1623" s="1"/>
      <c r="IG1623" s="1"/>
      <c r="IH1623" s="1"/>
      <c r="II1623" s="1"/>
      <c r="IJ1623" s="1"/>
      <c r="IK1623" s="1"/>
      <c r="IL1623" s="1"/>
      <c r="IM1623" s="1"/>
      <c r="IN1623" s="1"/>
      <c r="IO1623" s="1"/>
      <c r="XEX1623" s="1"/>
      <c r="XEY1623" s="1"/>
      <c r="XEZ1623" s="1"/>
      <c r="XFA1623" s="1"/>
      <c r="XFB1623" s="1"/>
      <c r="XFC1623" s="1"/>
      <c r="XFD1623" s="1"/>
    </row>
    <row r="1624" spans="1:249 16378:16384" customFormat="1" x14ac:dyDescent="0.25">
      <c r="A1624" s="4">
        <v>1622</v>
      </c>
      <c r="B1624" s="5" t="s">
        <v>1531</v>
      </c>
      <c r="C1624" s="5" t="s">
        <v>1584</v>
      </c>
      <c r="D1624" s="6">
        <v>5.0039999999999996</v>
      </c>
      <c r="E1624" s="6">
        <v>5.0030000000000001</v>
      </c>
      <c r="F1624" s="5" t="s">
        <v>4</v>
      </c>
      <c r="G1624" s="5" t="s">
        <v>1361</v>
      </c>
      <c r="H1624" s="7" t="s">
        <v>1841</v>
      </c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  <c r="GL1624" s="1"/>
      <c r="GM1624" s="1"/>
      <c r="GN1624" s="1"/>
      <c r="GO1624" s="1"/>
      <c r="GP1624" s="1"/>
      <c r="GQ1624" s="1"/>
      <c r="GR1624" s="1"/>
      <c r="GS1624" s="1"/>
      <c r="GT1624" s="1"/>
      <c r="GU1624" s="1"/>
      <c r="GV1624" s="1"/>
      <c r="GW1624" s="1"/>
      <c r="GX1624" s="1"/>
      <c r="GY1624" s="1"/>
      <c r="GZ1624" s="1"/>
      <c r="HA1624" s="1"/>
      <c r="HB1624" s="1"/>
      <c r="HC1624" s="1"/>
      <c r="HD1624" s="1"/>
      <c r="HE1624" s="1"/>
      <c r="HF1624" s="1"/>
      <c r="HG1624" s="1"/>
      <c r="HH1624" s="1"/>
      <c r="HI1624" s="1"/>
      <c r="HJ1624" s="1"/>
      <c r="HK1624" s="1"/>
      <c r="HL1624" s="1"/>
      <c r="HM1624" s="1"/>
      <c r="HN1624" s="1"/>
      <c r="HO1624" s="1"/>
      <c r="HP1624" s="1"/>
      <c r="HQ1624" s="1"/>
      <c r="HR1624" s="1"/>
      <c r="HS1624" s="1"/>
      <c r="HT1624" s="1"/>
      <c r="HU1624" s="1"/>
      <c r="HV1624" s="1"/>
      <c r="HW1624" s="1"/>
      <c r="HX1624" s="1"/>
      <c r="HY1624" s="1"/>
      <c r="HZ1624" s="1"/>
      <c r="IA1624" s="1"/>
      <c r="IB1624" s="1"/>
      <c r="IC1624" s="1"/>
      <c r="ID1624" s="1"/>
      <c r="IE1624" s="1"/>
      <c r="IF1624" s="1"/>
      <c r="IG1624" s="1"/>
      <c r="IH1624" s="1"/>
      <c r="II1624" s="1"/>
      <c r="IJ1624" s="1"/>
      <c r="IK1624" s="1"/>
      <c r="IL1624" s="1"/>
      <c r="IM1624" s="1"/>
      <c r="IN1624" s="1"/>
      <c r="IO1624" s="1"/>
      <c r="XEX1624" s="1"/>
      <c r="XEY1624" s="1"/>
      <c r="XEZ1624" s="1"/>
      <c r="XFA1624" s="1"/>
      <c r="XFB1624" s="1"/>
      <c r="XFC1624" s="1"/>
      <c r="XFD1624" s="1"/>
    </row>
    <row r="1625" spans="1:249 16378:16384" customFormat="1" x14ac:dyDescent="0.25">
      <c r="A1625" s="4">
        <v>1623</v>
      </c>
      <c r="B1625" s="5" t="s">
        <v>1531</v>
      </c>
      <c r="C1625" s="5" t="s">
        <v>1585</v>
      </c>
      <c r="D1625" s="6">
        <v>5.0039999999999996</v>
      </c>
      <c r="E1625" s="6">
        <v>5.0030000000000001</v>
      </c>
      <c r="F1625" s="5" t="s">
        <v>4</v>
      </c>
      <c r="G1625" s="5" t="s">
        <v>1361</v>
      </c>
      <c r="H1625" s="7" t="s">
        <v>1841</v>
      </c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  <c r="GL1625" s="1"/>
      <c r="GM1625" s="1"/>
      <c r="GN1625" s="1"/>
      <c r="GO1625" s="1"/>
      <c r="GP1625" s="1"/>
      <c r="GQ1625" s="1"/>
      <c r="GR1625" s="1"/>
      <c r="GS1625" s="1"/>
      <c r="GT1625" s="1"/>
      <c r="GU1625" s="1"/>
      <c r="GV1625" s="1"/>
      <c r="GW1625" s="1"/>
      <c r="GX1625" s="1"/>
      <c r="GY1625" s="1"/>
      <c r="GZ1625" s="1"/>
      <c r="HA1625" s="1"/>
      <c r="HB1625" s="1"/>
      <c r="HC1625" s="1"/>
      <c r="HD1625" s="1"/>
      <c r="HE1625" s="1"/>
      <c r="HF1625" s="1"/>
      <c r="HG1625" s="1"/>
      <c r="HH1625" s="1"/>
      <c r="HI1625" s="1"/>
      <c r="HJ1625" s="1"/>
      <c r="HK1625" s="1"/>
      <c r="HL1625" s="1"/>
      <c r="HM1625" s="1"/>
      <c r="HN1625" s="1"/>
      <c r="HO1625" s="1"/>
      <c r="HP1625" s="1"/>
      <c r="HQ1625" s="1"/>
      <c r="HR1625" s="1"/>
      <c r="HS1625" s="1"/>
      <c r="HT1625" s="1"/>
      <c r="HU1625" s="1"/>
      <c r="HV1625" s="1"/>
      <c r="HW1625" s="1"/>
      <c r="HX1625" s="1"/>
      <c r="HY1625" s="1"/>
      <c r="HZ1625" s="1"/>
      <c r="IA1625" s="1"/>
      <c r="IB1625" s="1"/>
      <c r="IC1625" s="1"/>
      <c r="ID1625" s="1"/>
      <c r="IE1625" s="1"/>
      <c r="IF1625" s="1"/>
      <c r="IG1625" s="1"/>
      <c r="IH1625" s="1"/>
      <c r="II1625" s="1"/>
      <c r="IJ1625" s="1"/>
      <c r="IK1625" s="1"/>
      <c r="IL1625" s="1"/>
      <c r="IM1625" s="1"/>
      <c r="IN1625" s="1"/>
      <c r="IO1625" s="1"/>
      <c r="XEX1625" s="1"/>
      <c r="XEY1625" s="1"/>
      <c r="XEZ1625" s="1"/>
      <c r="XFA1625" s="1"/>
      <c r="XFB1625" s="1"/>
      <c r="XFC1625" s="1"/>
      <c r="XFD1625" s="1"/>
    </row>
    <row r="1626" spans="1:249 16378:16384" customFormat="1" x14ac:dyDescent="0.25">
      <c r="A1626" s="4">
        <v>1624</v>
      </c>
      <c r="B1626" s="5" t="s">
        <v>1531</v>
      </c>
      <c r="C1626" s="5" t="s">
        <v>1586</v>
      </c>
      <c r="D1626" s="6">
        <v>7</v>
      </c>
      <c r="E1626" s="6">
        <v>6.9989999999999997</v>
      </c>
      <c r="F1626" s="5" t="s">
        <v>4</v>
      </c>
      <c r="G1626" s="5" t="s">
        <v>1361</v>
      </c>
      <c r="H1626" s="7" t="s">
        <v>1841</v>
      </c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K1626" s="1"/>
      <c r="DL1626" s="1"/>
      <c r="DM1626" s="1"/>
      <c r="DN1626" s="1"/>
      <c r="DO1626" s="1"/>
      <c r="DP1626" s="1"/>
      <c r="DQ1626" s="1"/>
      <c r="DR1626" s="1"/>
      <c r="DS1626" s="1"/>
      <c r="DT1626" s="1"/>
      <c r="DU1626" s="1"/>
      <c r="DV1626" s="1"/>
      <c r="DW1626" s="1"/>
      <c r="DX1626" s="1"/>
      <c r="DY1626" s="1"/>
      <c r="DZ1626" s="1"/>
      <c r="EA1626" s="1"/>
      <c r="EB1626" s="1"/>
      <c r="EC1626" s="1"/>
      <c r="ED1626" s="1"/>
      <c r="EE1626" s="1"/>
      <c r="EF1626" s="1"/>
      <c r="EG1626" s="1"/>
      <c r="EH1626" s="1"/>
      <c r="EI1626" s="1"/>
      <c r="EJ1626" s="1"/>
      <c r="EK1626" s="1"/>
      <c r="EL1626" s="1"/>
      <c r="EM1626" s="1"/>
      <c r="EN1626" s="1"/>
      <c r="EO1626" s="1"/>
      <c r="EP1626" s="1"/>
      <c r="EQ1626" s="1"/>
      <c r="ER1626" s="1"/>
      <c r="ES1626" s="1"/>
      <c r="ET1626" s="1"/>
      <c r="EU1626" s="1"/>
      <c r="EV1626" s="1"/>
      <c r="EW1626" s="1"/>
      <c r="EX1626" s="1"/>
      <c r="EY1626" s="1"/>
      <c r="EZ1626" s="1"/>
      <c r="FA1626" s="1"/>
      <c r="FB1626" s="1"/>
      <c r="FC1626" s="1"/>
      <c r="FD1626" s="1"/>
      <c r="FE1626" s="1"/>
      <c r="FF1626" s="1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  <c r="GD1626" s="1"/>
      <c r="GE1626" s="1"/>
      <c r="GF1626" s="1"/>
      <c r="GG1626" s="1"/>
      <c r="GH1626" s="1"/>
      <c r="GI1626" s="1"/>
      <c r="GJ1626" s="1"/>
      <c r="GK1626" s="1"/>
      <c r="GL1626" s="1"/>
      <c r="GM1626" s="1"/>
      <c r="GN1626" s="1"/>
      <c r="GO1626" s="1"/>
      <c r="GP1626" s="1"/>
      <c r="GQ1626" s="1"/>
      <c r="GR1626" s="1"/>
      <c r="GS1626" s="1"/>
      <c r="GT1626" s="1"/>
      <c r="GU1626" s="1"/>
      <c r="GV1626" s="1"/>
      <c r="GW1626" s="1"/>
      <c r="GX1626" s="1"/>
      <c r="GY1626" s="1"/>
      <c r="GZ1626" s="1"/>
      <c r="HA1626" s="1"/>
      <c r="HB1626" s="1"/>
      <c r="HC1626" s="1"/>
      <c r="HD1626" s="1"/>
      <c r="HE1626" s="1"/>
      <c r="HF1626" s="1"/>
      <c r="HG1626" s="1"/>
      <c r="HH1626" s="1"/>
      <c r="HI1626" s="1"/>
      <c r="HJ1626" s="1"/>
      <c r="HK1626" s="1"/>
      <c r="HL1626" s="1"/>
      <c r="HM1626" s="1"/>
      <c r="HN1626" s="1"/>
      <c r="HO1626" s="1"/>
      <c r="HP1626" s="1"/>
      <c r="HQ1626" s="1"/>
      <c r="HR1626" s="1"/>
      <c r="HS1626" s="1"/>
      <c r="HT1626" s="1"/>
      <c r="HU1626" s="1"/>
      <c r="HV1626" s="1"/>
      <c r="HW1626" s="1"/>
      <c r="HX1626" s="1"/>
      <c r="HY1626" s="1"/>
      <c r="HZ1626" s="1"/>
      <c r="IA1626" s="1"/>
      <c r="IB1626" s="1"/>
      <c r="IC1626" s="1"/>
      <c r="ID1626" s="1"/>
      <c r="IE1626" s="1"/>
      <c r="IF1626" s="1"/>
      <c r="IG1626" s="1"/>
      <c r="IH1626" s="1"/>
      <c r="II1626" s="1"/>
      <c r="IJ1626" s="1"/>
      <c r="IK1626" s="1"/>
      <c r="IL1626" s="1"/>
      <c r="IM1626" s="1"/>
      <c r="IN1626" s="1"/>
      <c r="IO1626" s="1"/>
      <c r="XEX1626" s="1"/>
      <c r="XEY1626" s="1"/>
      <c r="XEZ1626" s="1"/>
      <c r="XFA1626" s="1"/>
      <c r="XFB1626" s="1"/>
      <c r="XFC1626" s="1"/>
      <c r="XFD1626" s="1"/>
    </row>
    <row r="1627" spans="1:249 16378:16384" customFormat="1" x14ac:dyDescent="0.25">
      <c r="A1627" s="4">
        <v>1625</v>
      </c>
      <c r="B1627" s="5" t="s">
        <v>1531</v>
      </c>
      <c r="C1627" s="5" t="s">
        <v>1587</v>
      </c>
      <c r="D1627" s="6">
        <v>7</v>
      </c>
      <c r="E1627" s="6">
        <v>6.9989999999999997</v>
      </c>
      <c r="F1627" s="5" t="s">
        <v>4</v>
      </c>
      <c r="G1627" s="5" t="s">
        <v>1361</v>
      </c>
      <c r="H1627" s="7" t="s">
        <v>1841</v>
      </c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  <c r="GL1627" s="1"/>
      <c r="GM1627" s="1"/>
      <c r="GN1627" s="1"/>
      <c r="GO1627" s="1"/>
      <c r="GP1627" s="1"/>
      <c r="GQ1627" s="1"/>
      <c r="GR1627" s="1"/>
      <c r="GS1627" s="1"/>
      <c r="GT1627" s="1"/>
      <c r="GU1627" s="1"/>
      <c r="GV1627" s="1"/>
      <c r="GW1627" s="1"/>
      <c r="GX1627" s="1"/>
      <c r="GY1627" s="1"/>
      <c r="GZ1627" s="1"/>
      <c r="HA1627" s="1"/>
      <c r="HB1627" s="1"/>
      <c r="HC1627" s="1"/>
      <c r="HD1627" s="1"/>
      <c r="HE1627" s="1"/>
      <c r="HF1627" s="1"/>
      <c r="HG1627" s="1"/>
      <c r="HH1627" s="1"/>
      <c r="HI1627" s="1"/>
      <c r="HJ1627" s="1"/>
      <c r="HK1627" s="1"/>
      <c r="HL1627" s="1"/>
      <c r="HM1627" s="1"/>
      <c r="HN1627" s="1"/>
      <c r="HO1627" s="1"/>
      <c r="HP1627" s="1"/>
      <c r="HQ1627" s="1"/>
      <c r="HR1627" s="1"/>
      <c r="HS1627" s="1"/>
      <c r="HT1627" s="1"/>
      <c r="HU1627" s="1"/>
      <c r="HV1627" s="1"/>
      <c r="HW1627" s="1"/>
      <c r="HX1627" s="1"/>
      <c r="HY1627" s="1"/>
      <c r="HZ1627" s="1"/>
      <c r="IA1627" s="1"/>
      <c r="IB1627" s="1"/>
      <c r="IC1627" s="1"/>
      <c r="ID1627" s="1"/>
      <c r="IE1627" s="1"/>
      <c r="IF1627" s="1"/>
      <c r="IG1627" s="1"/>
      <c r="IH1627" s="1"/>
      <c r="II1627" s="1"/>
      <c r="IJ1627" s="1"/>
      <c r="IK1627" s="1"/>
      <c r="IL1627" s="1"/>
      <c r="IM1627" s="1"/>
      <c r="IN1627" s="1"/>
      <c r="IO1627" s="1"/>
      <c r="XEX1627" s="1"/>
      <c r="XEY1627" s="1"/>
      <c r="XEZ1627" s="1"/>
      <c r="XFA1627" s="1"/>
      <c r="XFB1627" s="1"/>
      <c r="XFC1627" s="1"/>
      <c r="XFD1627" s="1"/>
    </row>
    <row r="1628" spans="1:249 16378:16384" customFormat="1" x14ac:dyDescent="0.25">
      <c r="A1628" s="4">
        <v>1626</v>
      </c>
      <c r="B1628" s="5" t="s">
        <v>1531</v>
      </c>
      <c r="C1628" s="5" t="s">
        <v>1588</v>
      </c>
      <c r="D1628" s="6">
        <v>4.1529999999999996</v>
      </c>
      <c r="E1628" s="6">
        <v>4.1970000000000001</v>
      </c>
      <c r="F1628" s="5" t="s">
        <v>4</v>
      </c>
      <c r="G1628" s="5" t="s">
        <v>1361</v>
      </c>
      <c r="H1628" s="7" t="s">
        <v>1841</v>
      </c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  <c r="GL1628" s="1"/>
      <c r="GM1628" s="1"/>
      <c r="GN1628" s="1"/>
      <c r="GO1628" s="1"/>
      <c r="GP1628" s="1"/>
      <c r="GQ1628" s="1"/>
      <c r="GR1628" s="1"/>
      <c r="GS1628" s="1"/>
      <c r="GT1628" s="1"/>
      <c r="GU1628" s="1"/>
      <c r="GV1628" s="1"/>
      <c r="GW1628" s="1"/>
      <c r="GX1628" s="1"/>
      <c r="GY1628" s="1"/>
      <c r="GZ1628" s="1"/>
      <c r="HA1628" s="1"/>
      <c r="HB1628" s="1"/>
      <c r="HC1628" s="1"/>
      <c r="HD1628" s="1"/>
      <c r="HE1628" s="1"/>
      <c r="HF1628" s="1"/>
      <c r="HG1628" s="1"/>
      <c r="HH1628" s="1"/>
      <c r="HI1628" s="1"/>
      <c r="HJ1628" s="1"/>
      <c r="HK1628" s="1"/>
      <c r="HL1628" s="1"/>
      <c r="HM1628" s="1"/>
      <c r="HN1628" s="1"/>
      <c r="HO1628" s="1"/>
      <c r="HP1628" s="1"/>
      <c r="HQ1628" s="1"/>
      <c r="HR1628" s="1"/>
      <c r="HS1628" s="1"/>
      <c r="HT1628" s="1"/>
      <c r="HU1628" s="1"/>
      <c r="HV1628" s="1"/>
      <c r="HW1628" s="1"/>
      <c r="HX1628" s="1"/>
      <c r="HY1628" s="1"/>
      <c r="HZ1628" s="1"/>
      <c r="IA1628" s="1"/>
      <c r="IB1628" s="1"/>
      <c r="IC1628" s="1"/>
      <c r="ID1628" s="1"/>
      <c r="IE1628" s="1"/>
      <c r="IF1628" s="1"/>
      <c r="IG1628" s="1"/>
      <c r="IH1628" s="1"/>
      <c r="II1628" s="1"/>
      <c r="IJ1628" s="1"/>
      <c r="IK1628" s="1"/>
      <c r="IL1628" s="1"/>
      <c r="IM1628" s="1"/>
      <c r="IN1628" s="1"/>
      <c r="IO1628" s="1"/>
      <c r="XEX1628" s="1"/>
      <c r="XEY1628" s="1"/>
      <c r="XEZ1628" s="1"/>
      <c r="XFA1628" s="1"/>
      <c r="XFB1628" s="1"/>
      <c r="XFC1628" s="1"/>
      <c r="XFD1628" s="1"/>
    </row>
    <row r="1629" spans="1:249 16378:16384" customFormat="1" x14ac:dyDescent="0.25">
      <c r="A1629" s="4">
        <v>1627</v>
      </c>
      <c r="B1629" s="5" t="s">
        <v>1531</v>
      </c>
      <c r="C1629" s="5" t="s">
        <v>1589</v>
      </c>
      <c r="D1629" s="6">
        <v>4.1449999999999996</v>
      </c>
      <c r="E1629" s="6">
        <v>4.1970000000000001</v>
      </c>
      <c r="F1629" s="5" t="s">
        <v>4</v>
      </c>
      <c r="G1629" s="5" t="s">
        <v>1361</v>
      </c>
      <c r="H1629" s="7" t="s">
        <v>1841</v>
      </c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  <c r="GL1629" s="1"/>
      <c r="GM1629" s="1"/>
      <c r="GN1629" s="1"/>
      <c r="GO1629" s="1"/>
      <c r="GP1629" s="1"/>
      <c r="GQ1629" s="1"/>
      <c r="GR1629" s="1"/>
      <c r="GS1629" s="1"/>
      <c r="GT1629" s="1"/>
      <c r="GU1629" s="1"/>
      <c r="GV1629" s="1"/>
      <c r="GW1629" s="1"/>
      <c r="GX1629" s="1"/>
      <c r="GY1629" s="1"/>
      <c r="GZ1629" s="1"/>
      <c r="HA1629" s="1"/>
      <c r="HB1629" s="1"/>
      <c r="HC1629" s="1"/>
      <c r="HD1629" s="1"/>
      <c r="HE1629" s="1"/>
      <c r="HF1629" s="1"/>
      <c r="HG1629" s="1"/>
      <c r="HH1629" s="1"/>
      <c r="HI1629" s="1"/>
      <c r="HJ1629" s="1"/>
      <c r="HK1629" s="1"/>
      <c r="HL1629" s="1"/>
      <c r="HM1629" s="1"/>
      <c r="HN1629" s="1"/>
      <c r="HO1629" s="1"/>
      <c r="HP1629" s="1"/>
      <c r="HQ1629" s="1"/>
      <c r="HR1629" s="1"/>
      <c r="HS1629" s="1"/>
      <c r="HT1629" s="1"/>
      <c r="HU1629" s="1"/>
      <c r="HV1629" s="1"/>
      <c r="HW1629" s="1"/>
      <c r="HX1629" s="1"/>
      <c r="HY1629" s="1"/>
      <c r="HZ1629" s="1"/>
      <c r="IA1629" s="1"/>
      <c r="IB1629" s="1"/>
      <c r="IC1629" s="1"/>
      <c r="ID1629" s="1"/>
      <c r="IE1629" s="1"/>
      <c r="IF1629" s="1"/>
      <c r="IG1629" s="1"/>
      <c r="IH1629" s="1"/>
      <c r="II1629" s="1"/>
      <c r="IJ1629" s="1"/>
      <c r="IK1629" s="1"/>
      <c r="IL1629" s="1"/>
      <c r="IM1629" s="1"/>
      <c r="IN1629" s="1"/>
      <c r="IO1629" s="1"/>
      <c r="XEX1629" s="1"/>
      <c r="XEY1629" s="1"/>
      <c r="XEZ1629" s="1"/>
      <c r="XFA1629" s="1"/>
      <c r="XFB1629" s="1"/>
      <c r="XFC1629" s="1"/>
      <c r="XFD1629" s="1"/>
    </row>
    <row r="1630" spans="1:249 16378:16384" customFormat="1" x14ac:dyDescent="0.25">
      <c r="A1630" s="4">
        <v>1628</v>
      </c>
      <c r="B1630" s="5" t="s">
        <v>1531</v>
      </c>
      <c r="C1630" s="5" t="s">
        <v>1590</v>
      </c>
      <c r="D1630" s="6">
        <v>4.1360000000000001</v>
      </c>
      <c r="E1630" s="6">
        <v>4.1970000000000001</v>
      </c>
      <c r="F1630" s="5" t="s">
        <v>4</v>
      </c>
      <c r="G1630" s="5" t="s">
        <v>1361</v>
      </c>
      <c r="H1630" s="7" t="s">
        <v>1841</v>
      </c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  <c r="GQ1630" s="1"/>
      <c r="GR1630" s="1"/>
      <c r="GS1630" s="1"/>
      <c r="GT1630" s="1"/>
      <c r="GU1630" s="1"/>
      <c r="GV1630" s="1"/>
      <c r="GW1630" s="1"/>
      <c r="GX1630" s="1"/>
      <c r="GY1630" s="1"/>
      <c r="GZ1630" s="1"/>
      <c r="HA1630" s="1"/>
      <c r="HB1630" s="1"/>
      <c r="HC1630" s="1"/>
      <c r="HD1630" s="1"/>
      <c r="HE1630" s="1"/>
      <c r="HF1630" s="1"/>
      <c r="HG1630" s="1"/>
      <c r="HH1630" s="1"/>
      <c r="HI1630" s="1"/>
      <c r="HJ1630" s="1"/>
      <c r="HK1630" s="1"/>
      <c r="HL1630" s="1"/>
      <c r="HM1630" s="1"/>
      <c r="HN1630" s="1"/>
      <c r="HO1630" s="1"/>
      <c r="HP1630" s="1"/>
      <c r="HQ1630" s="1"/>
      <c r="HR1630" s="1"/>
      <c r="HS1630" s="1"/>
      <c r="HT1630" s="1"/>
      <c r="HU1630" s="1"/>
      <c r="HV1630" s="1"/>
      <c r="HW1630" s="1"/>
      <c r="HX1630" s="1"/>
      <c r="HY1630" s="1"/>
      <c r="HZ1630" s="1"/>
      <c r="IA1630" s="1"/>
      <c r="IB1630" s="1"/>
      <c r="IC1630" s="1"/>
      <c r="ID1630" s="1"/>
      <c r="IE1630" s="1"/>
      <c r="IF1630" s="1"/>
      <c r="IG1630" s="1"/>
      <c r="IH1630" s="1"/>
      <c r="II1630" s="1"/>
      <c r="IJ1630" s="1"/>
      <c r="IK1630" s="1"/>
      <c r="IL1630" s="1"/>
      <c r="IM1630" s="1"/>
      <c r="IN1630" s="1"/>
      <c r="IO1630" s="1"/>
      <c r="XEX1630" s="1"/>
      <c r="XEY1630" s="1"/>
      <c r="XEZ1630" s="1"/>
      <c r="XFA1630" s="1"/>
      <c r="XFB1630" s="1"/>
      <c r="XFC1630" s="1"/>
      <c r="XFD1630" s="1"/>
    </row>
    <row r="1631" spans="1:249 16378:16384" customFormat="1" x14ac:dyDescent="0.25">
      <c r="A1631" s="4">
        <v>1629</v>
      </c>
      <c r="B1631" s="5" t="s">
        <v>1531</v>
      </c>
      <c r="C1631" s="5" t="s">
        <v>1591</v>
      </c>
      <c r="D1631" s="6">
        <v>2.8029999999999999</v>
      </c>
      <c r="E1631" s="6">
        <v>3.0019999999999998</v>
      </c>
      <c r="F1631" s="5" t="s">
        <v>4</v>
      </c>
      <c r="G1631" s="5" t="s">
        <v>1361</v>
      </c>
      <c r="H1631" s="7" t="s">
        <v>1841</v>
      </c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K1631" s="1"/>
      <c r="DL1631" s="1"/>
      <c r="DM1631" s="1"/>
      <c r="DN1631" s="1"/>
      <c r="DO1631" s="1"/>
      <c r="DP1631" s="1"/>
      <c r="DQ1631" s="1"/>
      <c r="DR1631" s="1"/>
      <c r="DS1631" s="1"/>
      <c r="DT1631" s="1"/>
      <c r="DU1631" s="1"/>
      <c r="DV1631" s="1"/>
      <c r="DW1631" s="1"/>
      <c r="DX1631" s="1"/>
      <c r="DY1631" s="1"/>
      <c r="DZ1631" s="1"/>
      <c r="EA1631" s="1"/>
      <c r="EB1631" s="1"/>
      <c r="EC1631" s="1"/>
      <c r="ED1631" s="1"/>
      <c r="EE1631" s="1"/>
      <c r="EF1631" s="1"/>
      <c r="EG1631" s="1"/>
      <c r="EH1631" s="1"/>
      <c r="EI1631" s="1"/>
      <c r="EJ1631" s="1"/>
      <c r="EK1631" s="1"/>
      <c r="EL1631" s="1"/>
      <c r="EM1631" s="1"/>
      <c r="EN1631" s="1"/>
      <c r="EO1631" s="1"/>
      <c r="EP1631" s="1"/>
      <c r="EQ1631" s="1"/>
      <c r="ER1631" s="1"/>
      <c r="ES1631" s="1"/>
      <c r="ET1631" s="1"/>
      <c r="EU1631" s="1"/>
      <c r="EV1631" s="1"/>
      <c r="EW1631" s="1"/>
      <c r="EX1631" s="1"/>
      <c r="EY1631" s="1"/>
      <c r="EZ1631" s="1"/>
      <c r="FA1631" s="1"/>
      <c r="FB1631" s="1"/>
      <c r="FC1631" s="1"/>
      <c r="FD1631" s="1"/>
      <c r="FE1631" s="1"/>
      <c r="FF1631" s="1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  <c r="GD1631" s="1"/>
      <c r="GE1631" s="1"/>
      <c r="GF1631" s="1"/>
      <c r="GG1631" s="1"/>
      <c r="GH1631" s="1"/>
      <c r="GI1631" s="1"/>
      <c r="GJ1631" s="1"/>
      <c r="GK1631" s="1"/>
      <c r="GL1631" s="1"/>
      <c r="GM1631" s="1"/>
      <c r="GN1631" s="1"/>
      <c r="GO1631" s="1"/>
      <c r="GP1631" s="1"/>
      <c r="GQ1631" s="1"/>
      <c r="GR1631" s="1"/>
      <c r="GS1631" s="1"/>
      <c r="GT1631" s="1"/>
      <c r="GU1631" s="1"/>
      <c r="GV1631" s="1"/>
      <c r="GW1631" s="1"/>
      <c r="GX1631" s="1"/>
      <c r="GY1631" s="1"/>
      <c r="GZ1631" s="1"/>
      <c r="HA1631" s="1"/>
      <c r="HB1631" s="1"/>
      <c r="HC1631" s="1"/>
      <c r="HD1631" s="1"/>
      <c r="HE1631" s="1"/>
      <c r="HF1631" s="1"/>
      <c r="HG1631" s="1"/>
      <c r="HH1631" s="1"/>
      <c r="HI1631" s="1"/>
      <c r="HJ1631" s="1"/>
      <c r="HK1631" s="1"/>
      <c r="HL1631" s="1"/>
      <c r="HM1631" s="1"/>
      <c r="HN1631" s="1"/>
      <c r="HO1631" s="1"/>
      <c r="HP1631" s="1"/>
      <c r="HQ1631" s="1"/>
      <c r="HR1631" s="1"/>
      <c r="HS1631" s="1"/>
      <c r="HT1631" s="1"/>
      <c r="HU1631" s="1"/>
      <c r="HV1631" s="1"/>
      <c r="HW1631" s="1"/>
      <c r="HX1631" s="1"/>
      <c r="HY1631" s="1"/>
      <c r="HZ1631" s="1"/>
      <c r="IA1631" s="1"/>
      <c r="IB1631" s="1"/>
      <c r="IC1631" s="1"/>
      <c r="ID1631" s="1"/>
      <c r="IE1631" s="1"/>
      <c r="IF1631" s="1"/>
      <c r="IG1631" s="1"/>
      <c r="IH1631" s="1"/>
      <c r="II1631" s="1"/>
      <c r="IJ1631" s="1"/>
      <c r="IK1631" s="1"/>
      <c r="IL1631" s="1"/>
      <c r="IM1631" s="1"/>
      <c r="IN1631" s="1"/>
      <c r="IO1631" s="1"/>
      <c r="XEX1631" s="1"/>
      <c r="XEY1631" s="1"/>
      <c r="XEZ1631" s="1"/>
      <c r="XFA1631" s="1"/>
      <c r="XFB1631" s="1"/>
      <c r="XFC1631" s="1"/>
      <c r="XFD1631" s="1"/>
    </row>
    <row r="1632" spans="1:249 16378:16384" customFormat="1" x14ac:dyDescent="0.25">
      <c r="A1632" s="4">
        <v>1630</v>
      </c>
      <c r="B1632" s="5" t="s">
        <v>1531</v>
      </c>
      <c r="C1632" s="5" t="s">
        <v>1592</v>
      </c>
      <c r="D1632" s="6">
        <v>3.0030000000000001</v>
      </c>
      <c r="E1632" s="6">
        <v>3.0019999999999998</v>
      </c>
      <c r="F1632" s="5" t="s">
        <v>4</v>
      </c>
      <c r="G1632" s="5" t="s">
        <v>1361</v>
      </c>
      <c r="H1632" s="7" t="s">
        <v>1841</v>
      </c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  <c r="DN1632" s="1"/>
      <c r="DO1632" s="1"/>
      <c r="DP1632" s="1"/>
      <c r="DQ1632" s="1"/>
      <c r="DR1632" s="1"/>
      <c r="DS1632" s="1"/>
      <c r="DT1632" s="1"/>
      <c r="DU1632" s="1"/>
      <c r="DV1632" s="1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  <c r="GE1632" s="1"/>
      <c r="GF1632" s="1"/>
      <c r="GG1632" s="1"/>
      <c r="GH1632" s="1"/>
      <c r="GI1632" s="1"/>
      <c r="GJ1632" s="1"/>
      <c r="GK1632" s="1"/>
      <c r="GL1632" s="1"/>
      <c r="GM1632" s="1"/>
      <c r="GN1632" s="1"/>
      <c r="GO1632" s="1"/>
      <c r="GP1632" s="1"/>
      <c r="GQ1632" s="1"/>
      <c r="GR1632" s="1"/>
      <c r="GS1632" s="1"/>
      <c r="GT1632" s="1"/>
      <c r="GU1632" s="1"/>
      <c r="GV1632" s="1"/>
      <c r="GW1632" s="1"/>
      <c r="GX1632" s="1"/>
      <c r="GY1632" s="1"/>
      <c r="GZ1632" s="1"/>
      <c r="HA1632" s="1"/>
      <c r="HB1632" s="1"/>
      <c r="HC1632" s="1"/>
      <c r="HD1632" s="1"/>
      <c r="HE1632" s="1"/>
      <c r="HF1632" s="1"/>
      <c r="HG1632" s="1"/>
      <c r="HH1632" s="1"/>
      <c r="HI1632" s="1"/>
      <c r="HJ1632" s="1"/>
      <c r="HK1632" s="1"/>
      <c r="HL1632" s="1"/>
      <c r="HM1632" s="1"/>
      <c r="HN1632" s="1"/>
      <c r="HO1632" s="1"/>
      <c r="HP1632" s="1"/>
      <c r="HQ1632" s="1"/>
      <c r="HR1632" s="1"/>
      <c r="HS1632" s="1"/>
      <c r="HT1632" s="1"/>
      <c r="HU1632" s="1"/>
      <c r="HV1632" s="1"/>
      <c r="HW1632" s="1"/>
      <c r="HX1632" s="1"/>
      <c r="HY1632" s="1"/>
      <c r="HZ1632" s="1"/>
      <c r="IA1632" s="1"/>
      <c r="IB1632" s="1"/>
      <c r="IC1632" s="1"/>
      <c r="ID1632" s="1"/>
      <c r="IE1632" s="1"/>
      <c r="IF1632" s="1"/>
      <c r="IG1632" s="1"/>
      <c r="IH1632" s="1"/>
      <c r="II1632" s="1"/>
      <c r="IJ1632" s="1"/>
      <c r="IK1632" s="1"/>
      <c r="IL1632" s="1"/>
      <c r="IM1632" s="1"/>
      <c r="IN1632" s="1"/>
      <c r="IO1632" s="1"/>
      <c r="XEX1632" s="1"/>
      <c r="XEY1632" s="1"/>
      <c r="XEZ1632" s="1"/>
      <c r="XFA1632" s="1"/>
      <c r="XFB1632" s="1"/>
      <c r="XFC1632" s="1"/>
      <c r="XFD1632" s="1"/>
    </row>
    <row r="1633" spans="1:249 16378:16384" customFormat="1" x14ac:dyDescent="0.25">
      <c r="A1633" s="4">
        <v>1631</v>
      </c>
      <c r="B1633" s="5" t="s">
        <v>1531</v>
      </c>
      <c r="C1633" s="5" t="s">
        <v>1593</v>
      </c>
      <c r="D1633" s="6">
        <v>5.7770000000000001</v>
      </c>
      <c r="E1633" s="6">
        <v>5.7759999999999998</v>
      </c>
      <c r="F1633" s="5" t="s">
        <v>4</v>
      </c>
      <c r="G1633" s="5" t="s">
        <v>1361</v>
      </c>
      <c r="H1633" s="7" t="s">
        <v>1841</v>
      </c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  <c r="DN1633" s="1"/>
      <c r="DO1633" s="1"/>
      <c r="DP1633" s="1"/>
      <c r="DQ1633" s="1"/>
      <c r="DR1633" s="1"/>
      <c r="DS1633" s="1"/>
      <c r="DT1633" s="1"/>
      <c r="DU1633" s="1"/>
      <c r="DV1633" s="1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  <c r="GE1633" s="1"/>
      <c r="GF1633" s="1"/>
      <c r="GG1633" s="1"/>
      <c r="GH1633" s="1"/>
      <c r="GI1633" s="1"/>
      <c r="GJ1633" s="1"/>
      <c r="GK1633" s="1"/>
      <c r="GL1633" s="1"/>
      <c r="GM1633" s="1"/>
      <c r="GN1633" s="1"/>
      <c r="GO1633" s="1"/>
      <c r="GP1633" s="1"/>
      <c r="GQ1633" s="1"/>
      <c r="GR1633" s="1"/>
      <c r="GS1633" s="1"/>
      <c r="GT1633" s="1"/>
      <c r="GU1633" s="1"/>
      <c r="GV1633" s="1"/>
      <c r="GW1633" s="1"/>
      <c r="GX1633" s="1"/>
      <c r="GY1633" s="1"/>
      <c r="GZ1633" s="1"/>
      <c r="HA1633" s="1"/>
      <c r="HB1633" s="1"/>
      <c r="HC1633" s="1"/>
      <c r="HD1633" s="1"/>
      <c r="HE1633" s="1"/>
      <c r="HF1633" s="1"/>
      <c r="HG1633" s="1"/>
      <c r="HH1633" s="1"/>
      <c r="HI1633" s="1"/>
      <c r="HJ1633" s="1"/>
      <c r="HK1633" s="1"/>
      <c r="HL1633" s="1"/>
      <c r="HM1633" s="1"/>
      <c r="HN1633" s="1"/>
      <c r="HO1633" s="1"/>
      <c r="HP1633" s="1"/>
      <c r="HQ1633" s="1"/>
      <c r="HR1633" s="1"/>
      <c r="HS1633" s="1"/>
      <c r="HT1633" s="1"/>
      <c r="HU1633" s="1"/>
      <c r="HV1633" s="1"/>
      <c r="HW1633" s="1"/>
      <c r="HX1633" s="1"/>
      <c r="HY1633" s="1"/>
      <c r="HZ1633" s="1"/>
      <c r="IA1633" s="1"/>
      <c r="IB1633" s="1"/>
      <c r="IC1633" s="1"/>
      <c r="ID1633" s="1"/>
      <c r="IE1633" s="1"/>
      <c r="IF1633" s="1"/>
      <c r="IG1633" s="1"/>
      <c r="IH1633" s="1"/>
      <c r="II1633" s="1"/>
      <c r="IJ1633" s="1"/>
      <c r="IK1633" s="1"/>
      <c r="IL1633" s="1"/>
      <c r="IM1633" s="1"/>
      <c r="IN1633" s="1"/>
      <c r="IO1633" s="1"/>
      <c r="XEX1633" s="1"/>
      <c r="XEY1633" s="1"/>
      <c r="XEZ1633" s="1"/>
      <c r="XFA1633" s="1"/>
      <c r="XFB1633" s="1"/>
      <c r="XFC1633" s="1"/>
      <c r="XFD1633" s="1"/>
    </row>
    <row r="1634" spans="1:249 16378:16384" customFormat="1" x14ac:dyDescent="0.25">
      <c r="A1634" s="4">
        <v>1632</v>
      </c>
      <c r="B1634" s="5" t="s">
        <v>1531</v>
      </c>
      <c r="C1634" s="5" t="s">
        <v>1594</v>
      </c>
      <c r="D1634" s="6">
        <v>5.7770000000000001</v>
      </c>
      <c r="E1634" s="6">
        <v>5.7759999999999998</v>
      </c>
      <c r="F1634" s="5" t="s">
        <v>4</v>
      </c>
      <c r="G1634" s="5" t="s">
        <v>1361</v>
      </c>
      <c r="H1634" s="7" t="s">
        <v>1841</v>
      </c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  <c r="DN1634" s="1"/>
      <c r="DO1634" s="1"/>
      <c r="DP1634" s="1"/>
      <c r="DQ1634" s="1"/>
      <c r="DR1634" s="1"/>
      <c r="DS1634" s="1"/>
      <c r="DT1634" s="1"/>
      <c r="DU1634" s="1"/>
      <c r="DV1634" s="1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  <c r="GE1634" s="1"/>
      <c r="GF1634" s="1"/>
      <c r="GG1634" s="1"/>
      <c r="GH1634" s="1"/>
      <c r="GI1634" s="1"/>
      <c r="GJ1634" s="1"/>
      <c r="GK1634" s="1"/>
      <c r="GL1634" s="1"/>
      <c r="GM1634" s="1"/>
      <c r="GN1634" s="1"/>
      <c r="GO1634" s="1"/>
      <c r="GP1634" s="1"/>
      <c r="GQ1634" s="1"/>
      <c r="GR1634" s="1"/>
      <c r="GS1634" s="1"/>
      <c r="GT1634" s="1"/>
      <c r="GU1634" s="1"/>
      <c r="GV1634" s="1"/>
      <c r="GW1634" s="1"/>
      <c r="GX1634" s="1"/>
      <c r="GY1634" s="1"/>
      <c r="GZ1634" s="1"/>
      <c r="HA1634" s="1"/>
      <c r="HB1634" s="1"/>
      <c r="HC1634" s="1"/>
      <c r="HD1634" s="1"/>
      <c r="HE1634" s="1"/>
      <c r="HF1634" s="1"/>
      <c r="HG1634" s="1"/>
      <c r="HH1634" s="1"/>
      <c r="HI1634" s="1"/>
      <c r="HJ1634" s="1"/>
      <c r="HK1634" s="1"/>
      <c r="HL1634" s="1"/>
      <c r="HM1634" s="1"/>
      <c r="HN1634" s="1"/>
      <c r="HO1634" s="1"/>
      <c r="HP1634" s="1"/>
      <c r="HQ1634" s="1"/>
      <c r="HR1634" s="1"/>
      <c r="HS1634" s="1"/>
      <c r="HT1634" s="1"/>
      <c r="HU1634" s="1"/>
      <c r="HV1634" s="1"/>
      <c r="HW1634" s="1"/>
      <c r="HX1634" s="1"/>
      <c r="HY1634" s="1"/>
      <c r="HZ1634" s="1"/>
      <c r="IA1634" s="1"/>
      <c r="IB1634" s="1"/>
      <c r="IC1634" s="1"/>
      <c r="ID1634" s="1"/>
      <c r="IE1634" s="1"/>
      <c r="IF1634" s="1"/>
      <c r="IG1634" s="1"/>
      <c r="IH1634" s="1"/>
      <c r="II1634" s="1"/>
      <c r="IJ1634" s="1"/>
      <c r="IK1634" s="1"/>
      <c r="IL1634" s="1"/>
      <c r="IM1634" s="1"/>
      <c r="IN1634" s="1"/>
      <c r="IO1634" s="1"/>
      <c r="XEX1634" s="1"/>
      <c r="XEY1634" s="1"/>
      <c r="XEZ1634" s="1"/>
      <c r="XFA1634" s="1"/>
      <c r="XFB1634" s="1"/>
      <c r="XFC1634" s="1"/>
      <c r="XFD1634" s="1"/>
    </row>
    <row r="1635" spans="1:249 16378:16384" customFormat="1" x14ac:dyDescent="0.25">
      <c r="A1635" s="4">
        <v>1633</v>
      </c>
      <c r="B1635" s="5" t="s">
        <v>1531</v>
      </c>
      <c r="C1635" s="5" t="s">
        <v>1595</v>
      </c>
      <c r="D1635" s="6">
        <v>5.7770000000000001</v>
      </c>
      <c r="E1635" s="6">
        <v>5.7759999999999998</v>
      </c>
      <c r="F1635" s="5" t="s">
        <v>4</v>
      </c>
      <c r="G1635" s="5" t="s">
        <v>1361</v>
      </c>
      <c r="H1635" s="7" t="s">
        <v>1841</v>
      </c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K1635" s="1"/>
      <c r="DL1635" s="1"/>
      <c r="DM1635" s="1"/>
      <c r="DN1635" s="1"/>
      <c r="DO1635" s="1"/>
      <c r="DP1635" s="1"/>
      <c r="DQ1635" s="1"/>
      <c r="DR1635" s="1"/>
      <c r="DS1635" s="1"/>
      <c r="DT1635" s="1"/>
      <c r="DU1635" s="1"/>
      <c r="DV1635" s="1"/>
      <c r="DW1635" s="1"/>
      <c r="DX1635" s="1"/>
      <c r="DY1635" s="1"/>
      <c r="DZ1635" s="1"/>
      <c r="EA1635" s="1"/>
      <c r="EB1635" s="1"/>
      <c r="EC1635" s="1"/>
      <c r="ED1635" s="1"/>
      <c r="EE1635" s="1"/>
      <c r="EF1635" s="1"/>
      <c r="EG1635" s="1"/>
      <c r="EH1635" s="1"/>
      <c r="EI1635" s="1"/>
      <c r="EJ1635" s="1"/>
      <c r="EK1635" s="1"/>
      <c r="EL1635" s="1"/>
      <c r="EM1635" s="1"/>
      <c r="EN1635" s="1"/>
      <c r="EO1635" s="1"/>
      <c r="EP1635" s="1"/>
      <c r="EQ1635" s="1"/>
      <c r="ER1635" s="1"/>
      <c r="ES1635" s="1"/>
      <c r="ET1635" s="1"/>
      <c r="EU1635" s="1"/>
      <c r="EV1635" s="1"/>
      <c r="EW1635" s="1"/>
      <c r="EX1635" s="1"/>
      <c r="EY1635" s="1"/>
      <c r="EZ1635" s="1"/>
      <c r="FA1635" s="1"/>
      <c r="FB1635" s="1"/>
      <c r="FC1635" s="1"/>
      <c r="FD1635" s="1"/>
      <c r="FE1635" s="1"/>
      <c r="FF1635" s="1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  <c r="GD1635" s="1"/>
      <c r="GE1635" s="1"/>
      <c r="GF1635" s="1"/>
      <c r="GG1635" s="1"/>
      <c r="GH1635" s="1"/>
      <c r="GI1635" s="1"/>
      <c r="GJ1635" s="1"/>
      <c r="GK1635" s="1"/>
      <c r="GL1635" s="1"/>
      <c r="GM1635" s="1"/>
      <c r="GN1635" s="1"/>
      <c r="GO1635" s="1"/>
      <c r="GP1635" s="1"/>
      <c r="GQ1635" s="1"/>
      <c r="GR1635" s="1"/>
      <c r="GS1635" s="1"/>
      <c r="GT1635" s="1"/>
      <c r="GU1635" s="1"/>
      <c r="GV1635" s="1"/>
      <c r="GW1635" s="1"/>
      <c r="GX1635" s="1"/>
      <c r="GY1635" s="1"/>
      <c r="GZ1635" s="1"/>
      <c r="HA1635" s="1"/>
      <c r="HB1635" s="1"/>
      <c r="HC1635" s="1"/>
      <c r="HD1635" s="1"/>
      <c r="HE1635" s="1"/>
      <c r="HF1635" s="1"/>
      <c r="HG1635" s="1"/>
      <c r="HH1635" s="1"/>
      <c r="HI1635" s="1"/>
      <c r="HJ1635" s="1"/>
      <c r="HK1635" s="1"/>
      <c r="HL1635" s="1"/>
      <c r="HM1635" s="1"/>
      <c r="HN1635" s="1"/>
      <c r="HO1635" s="1"/>
      <c r="HP1635" s="1"/>
      <c r="HQ1635" s="1"/>
      <c r="HR1635" s="1"/>
      <c r="HS1635" s="1"/>
      <c r="HT1635" s="1"/>
      <c r="HU1635" s="1"/>
      <c r="HV1635" s="1"/>
      <c r="HW1635" s="1"/>
      <c r="HX1635" s="1"/>
      <c r="HY1635" s="1"/>
      <c r="HZ1635" s="1"/>
      <c r="IA1635" s="1"/>
      <c r="IB1635" s="1"/>
      <c r="IC1635" s="1"/>
      <c r="ID1635" s="1"/>
      <c r="IE1635" s="1"/>
      <c r="IF1635" s="1"/>
      <c r="IG1635" s="1"/>
      <c r="IH1635" s="1"/>
      <c r="II1635" s="1"/>
      <c r="IJ1635" s="1"/>
      <c r="IK1635" s="1"/>
      <c r="IL1635" s="1"/>
      <c r="IM1635" s="1"/>
      <c r="IN1635" s="1"/>
      <c r="IO1635" s="1"/>
      <c r="XEX1635" s="1"/>
      <c r="XEY1635" s="1"/>
      <c r="XEZ1635" s="1"/>
      <c r="XFA1635" s="1"/>
      <c r="XFB1635" s="1"/>
      <c r="XFC1635" s="1"/>
      <c r="XFD1635" s="1"/>
    </row>
    <row r="1636" spans="1:249 16378:16384" customFormat="1" x14ac:dyDescent="0.25">
      <c r="A1636" s="4">
        <v>1634</v>
      </c>
      <c r="B1636" s="5" t="s">
        <v>1531</v>
      </c>
      <c r="C1636" s="5" t="s">
        <v>1596</v>
      </c>
      <c r="D1636" s="6">
        <v>5.7789999999999999</v>
      </c>
      <c r="E1636" s="6">
        <v>5.7779999999999996</v>
      </c>
      <c r="F1636" s="5" t="s">
        <v>4</v>
      </c>
      <c r="G1636" s="5" t="s">
        <v>1361</v>
      </c>
      <c r="H1636" s="7" t="s">
        <v>1841</v>
      </c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K1636" s="1"/>
      <c r="DL1636" s="1"/>
      <c r="DM1636" s="1"/>
      <c r="DN1636" s="1"/>
      <c r="DO1636" s="1"/>
      <c r="DP1636" s="1"/>
      <c r="DQ1636" s="1"/>
      <c r="DR1636" s="1"/>
      <c r="DS1636" s="1"/>
      <c r="DT1636" s="1"/>
      <c r="DU1636" s="1"/>
      <c r="DV1636" s="1"/>
      <c r="DW1636" s="1"/>
      <c r="DX1636" s="1"/>
      <c r="DY1636" s="1"/>
      <c r="DZ1636" s="1"/>
      <c r="EA1636" s="1"/>
      <c r="EB1636" s="1"/>
      <c r="EC1636" s="1"/>
      <c r="ED1636" s="1"/>
      <c r="EE1636" s="1"/>
      <c r="EF1636" s="1"/>
      <c r="EG1636" s="1"/>
      <c r="EH1636" s="1"/>
      <c r="EI1636" s="1"/>
      <c r="EJ1636" s="1"/>
      <c r="EK1636" s="1"/>
      <c r="EL1636" s="1"/>
      <c r="EM1636" s="1"/>
      <c r="EN1636" s="1"/>
      <c r="EO1636" s="1"/>
      <c r="EP1636" s="1"/>
      <c r="EQ1636" s="1"/>
      <c r="ER1636" s="1"/>
      <c r="ES1636" s="1"/>
      <c r="ET1636" s="1"/>
      <c r="EU1636" s="1"/>
      <c r="EV1636" s="1"/>
      <c r="EW1636" s="1"/>
      <c r="EX1636" s="1"/>
      <c r="EY1636" s="1"/>
      <c r="EZ1636" s="1"/>
      <c r="FA1636" s="1"/>
      <c r="FB1636" s="1"/>
      <c r="FC1636" s="1"/>
      <c r="FD1636" s="1"/>
      <c r="FE1636" s="1"/>
      <c r="FF1636" s="1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  <c r="GD1636" s="1"/>
      <c r="GE1636" s="1"/>
      <c r="GF1636" s="1"/>
      <c r="GG1636" s="1"/>
      <c r="GH1636" s="1"/>
      <c r="GI1636" s="1"/>
      <c r="GJ1636" s="1"/>
      <c r="GK1636" s="1"/>
      <c r="GL1636" s="1"/>
      <c r="GM1636" s="1"/>
      <c r="GN1636" s="1"/>
      <c r="GO1636" s="1"/>
      <c r="GP1636" s="1"/>
      <c r="GQ1636" s="1"/>
      <c r="GR1636" s="1"/>
      <c r="GS1636" s="1"/>
      <c r="GT1636" s="1"/>
      <c r="GU1636" s="1"/>
      <c r="GV1636" s="1"/>
      <c r="GW1636" s="1"/>
      <c r="GX1636" s="1"/>
      <c r="GY1636" s="1"/>
      <c r="GZ1636" s="1"/>
      <c r="HA1636" s="1"/>
      <c r="HB1636" s="1"/>
      <c r="HC1636" s="1"/>
      <c r="HD1636" s="1"/>
      <c r="HE1636" s="1"/>
      <c r="HF1636" s="1"/>
      <c r="HG1636" s="1"/>
      <c r="HH1636" s="1"/>
      <c r="HI1636" s="1"/>
      <c r="HJ1636" s="1"/>
      <c r="HK1636" s="1"/>
      <c r="HL1636" s="1"/>
      <c r="HM1636" s="1"/>
      <c r="HN1636" s="1"/>
      <c r="HO1636" s="1"/>
      <c r="HP1636" s="1"/>
      <c r="HQ1636" s="1"/>
      <c r="HR1636" s="1"/>
      <c r="HS1636" s="1"/>
      <c r="HT1636" s="1"/>
      <c r="HU1636" s="1"/>
      <c r="HV1636" s="1"/>
      <c r="HW1636" s="1"/>
      <c r="HX1636" s="1"/>
      <c r="HY1636" s="1"/>
      <c r="HZ1636" s="1"/>
      <c r="IA1636" s="1"/>
      <c r="IB1636" s="1"/>
      <c r="IC1636" s="1"/>
      <c r="ID1636" s="1"/>
      <c r="IE1636" s="1"/>
      <c r="IF1636" s="1"/>
      <c r="IG1636" s="1"/>
      <c r="IH1636" s="1"/>
      <c r="II1636" s="1"/>
      <c r="IJ1636" s="1"/>
      <c r="IK1636" s="1"/>
      <c r="IL1636" s="1"/>
      <c r="IM1636" s="1"/>
      <c r="IN1636" s="1"/>
      <c r="IO1636" s="1"/>
      <c r="XEX1636" s="1"/>
      <c r="XEY1636" s="1"/>
      <c r="XEZ1636" s="1"/>
      <c r="XFA1636" s="1"/>
      <c r="XFB1636" s="1"/>
      <c r="XFC1636" s="1"/>
      <c r="XFD1636" s="1"/>
    </row>
    <row r="1637" spans="1:249 16378:16384" customFormat="1" x14ac:dyDescent="0.25">
      <c r="A1637" s="4">
        <v>1635</v>
      </c>
      <c r="B1637" s="5" t="s">
        <v>1531</v>
      </c>
      <c r="C1637" s="5" t="s">
        <v>1597</v>
      </c>
      <c r="D1637" s="6">
        <v>11.95</v>
      </c>
      <c r="E1637" s="6">
        <v>11.948</v>
      </c>
      <c r="F1637" s="5" t="s">
        <v>4</v>
      </c>
      <c r="G1637" s="5" t="s">
        <v>1361</v>
      </c>
      <c r="H1637" s="7" t="s">
        <v>1841</v>
      </c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  <c r="GQ1637" s="1"/>
      <c r="GR1637" s="1"/>
      <c r="GS1637" s="1"/>
      <c r="GT1637" s="1"/>
      <c r="GU1637" s="1"/>
      <c r="GV1637" s="1"/>
      <c r="GW1637" s="1"/>
      <c r="GX1637" s="1"/>
      <c r="GY1637" s="1"/>
      <c r="GZ1637" s="1"/>
      <c r="HA1637" s="1"/>
      <c r="HB1637" s="1"/>
      <c r="HC1637" s="1"/>
      <c r="HD1637" s="1"/>
      <c r="HE1637" s="1"/>
      <c r="HF1637" s="1"/>
      <c r="HG1637" s="1"/>
      <c r="HH1637" s="1"/>
      <c r="HI1637" s="1"/>
      <c r="HJ1637" s="1"/>
      <c r="HK1637" s="1"/>
      <c r="HL1637" s="1"/>
      <c r="HM1637" s="1"/>
      <c r="HN1637" s="1"/>
      <c r="HO1637" s="1"/>
      <c r="HP1637" s="1"/>
      <c r="HQ1637" s="1"/>
      <c r="HR1637" s="1"/>
      <c r="HS1637" s="1"/>
      <c r="HT1637" s="1"/>
      <c r="HU1637" s="1"/>
      <c r="HV1637" s="1"/>
      <c r="HW1637" s="1"/>
      <c r="HX1637" s="1"/>
      <c r="HY1637" s="1"/>
      <c r="HZ1637" s="1"/>
      <c r="IA1637" s="1"/>
      <c r="IB1637" s="1"/>
      <c r="IC1637" s="1"/>
      <c r="ID1637" s="1"/>
      <c r="IE1637" s="1"/>
      <c r="IF1637" s="1"/>
      <c r="IG1637" s="1"/>
      <c r="IH1637" s="1"/>
      <c r="II1637" s="1"/>
      <c r="IJ1637" s="1"/>
      <c r="IK1637" s="1"/>
      <c r="IL1637" s="1"/>
      <c r="IM1637" s="1"/>
      <c r="IN1637" s="1"/>
      <c r="IO1637" s="1"/>
      <c r="XEX1637" s="1"/>
      <c r="XEY1637" s="1"/>
      <c r="XEZ1637" s="1"/>
      <c r="XFA1637" s="1"/>
      <c r="XFB1637" s="1"/>
      <c r="XFC1637" s="1"/>
      <c r="XFD1637" s="1"/>
    </row>
    <row r="1638" spans="1:249 16378:16384" customFormat="1" x14ac:dyDescent="0.25">
      <c r="A1638" s="4">
        <v>1636</v>
      </c>
      <c r="B1638" s="5" t="s">
        <v>1531</v>
      </c>
      <c r="C1638" s="5" t="s">
        <v>1598</v>
      </c>
      <c r="D1638" s="6">
        <v>17.753</v>
      </c>
      <c r="E1638" s="6">
        <v>17.751000000000001</v>
      </c>
      <c r="F1638" s="5" t="s">
        <v>4</v>
      </c>
      <c r="G1638" s="5" t="s">
        <v>1361</v>
      </c>
      <c r="H1638" s="7" t="s">
        <v>1841</v>
      </c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  <c r="GL1638" s="1"/>
      <c r="GM1638" s="1"/>
      <c r="GN1638" s="1"/>
      <c r="GO1638" s="1"/>
      <c r="GP1638" s="1"/>
      <c r="GQ1638" s="1"/>
      <c r="GR1638" s="1"/>
      <c r="GS1638" s="1"/>
      <c r="GT1638" s="1"/>
      <c r="GU1638" s="1"/>
      <c r="GV1638" s="1"/>
      <c r="GW1638" s="1"/>
      <c r="GX1638" s="1"/>
      <c r="GY1638" s="1"/>
      <c r="GZ1638" s="1"/>
      <c r="HA1638" s="1"/>
      <c r="HB1638" s="1"/>
      <c r="HC1638" s="1"/>
      <c r="HD1638" s="1"/>
      <c r="HE1638" s="1"/>
      <c r="HF1638" s="1"/>
      <c r="HG1638" s="1"/>
      <c r="HH1638" s="1"/>
      <c r="HI1638" s="1"/>
      <c r="HJ1638" s="1"/>
      <c r="HK1638" s="1"/>
      <c r="HL1638" s="1"/>
      <c r="HM1638" s="1"/>
      <c r="HN1638" s="1"/>
      <c r="HO1638" s="1"/>
      <c r="HP1638" s="1"/>
      <c r="HQ1638" s="1"/>
      <c r="HR1638" s="1"/>
      <c r="HS1638" s="1"/>
      <c r="HT1638" s="1"/>
      <c r="HU1638" s="1"/>
      <c r="HV1638" s="1"/>
      <c r="HW1638" s="1"/>
      <c r="HX1638" s="1"/>
      <c r="HY1638" s="1"/>
      <c r="HZ1638" s="1"/>
      <c r="IA1638" s="1"/>
      <c r="IB1638" s="1"/>
      <c r="IC1638" s="1"/>
      <c r="ID1638" s="1"/>
      <c r="IE1638" s="1"/>
      <c r="IF1638" s="1"/>
      <c r="IG1638" s="1"/>
      <c r="IH1638" s="1"/>
      <c r="II1638" s="1"/>
      <c r="IJ1638" s="1"/>
      <c r="IK1638" s="1"/>
      <c r="IL1638" s="1"/>
      <c r="IM1638" s="1"/>
      <c r="IN1638" s="1"/>
      <c r="IO1638" s="1"/>
      <c r="XEX1638" s="1"/>
      <c r="XEY1638" s="1"/>
      <c r="XEZ1638" s="1"/>
      <c r="XFA1638" s="1"/>
      <c r="XFB1638" s="1"/>
      <c r="XFC1638" s="1"/>
      <c r="XFD1638" s="1"/>
    </row>
    <row r="1639" spans="1:249 16378:16384" customFormat="1" x14ac:dyDescent="0.25">
      <c r="A1639" s="4">
        <v>1637</v>
      </c>
      <c r="B1639" s="5" t="s">
        <v>1531</v>
      </c>
      <c r="C1639" s="5" t="s">
        <v>1599</v>
      </c>
      <c r="D1639" s="6">
        <v>5.0019999999999998</v>
      </c>
      <c r="E1639" s="6">
        <v>5.0010000000000003</v>
      </c>
      <c r="F1639" s="5" t="s">
        <v>4</v>
      </c>
      <c r="G1639" s="5" t="s">
        <v>1361</v>
      </c>
      <c r="H1639" s="7" t="s">
        <v>1841</v>
      </c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  <c r="DN1639" s="1"/>
      <c r="DO1639" s="1"/>
      <c r="DP1639" s="1"/>
      <c r="DQ1639" s="1"/>
      <c r="DR1639" s="1"/>
      <c r="DS1639" s="1"/>
      <c r="DT1639" s="1"/>
      <c r="DU1639" s="1"/>
      <c r="DV1639" s="1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  <c r="GE1639" s="1"/>
      <c r="GF1639" s="1"/>
      <c r="GG1639" s="1"/>
      <c r="GH1639" s="1"/>
      <c r="GI1639" s="1"/>
      <c r="GJ1639" s="1"/>
      <c r="GK1639" s="1"/>
      <c r="GL1639" s="1"/>
      <c r="GM1639" s="1"/>
      <c r="GN1639" s="1"/>
      <c r="GO1639" s="1"/>
      <c r="GP1639" s="1"/>
      <c r="GQ1639" s="1"/>
      <c r="GR1639" s="1"/>
      <c r="GS1639" s="1"/>
      <c r="GT1639" s="1"/>
      <c r="GU1639" s="1"/>
      <c r="GV1639" s="1"/>
      <c r="GW1639" s="1"/>
      <c r="GX1639" s="1"/>
      <c r="GY1639" s="1"/>
      <c r="GZ1639" s="1"/>
      <c r="HA1639" s="1"/>
      <c r="HB1639" s="1"/>
      <c r="HC1639" s="1"/>
      <c r="HD1639" s="1"/>
      <c r="HE1639" s="1"/>
      <c r="HF1639" s="1"/>
      <c r="HG1639" s="1"/>
      <c r="HH1639" s="1"/>
      <c r="HI1639" s="1"/>
      <c r="HJ1639" s="1"/>
      <c r="HK1639" s="1"/>
      <c r="HL1639" s="1"/>
      <c r="HM1639" s="1"/>
      <c r="HN1639" s="1"/>
      <c r="HO1639" s="1"/>
      <c r="HP1639" s="1"/>
      <c r="HQ1639" s="1"/>
      <c r="HR1639" s="1"/>
      <c r="HS1639" s="1"/>
      <c r="HT1639" s="1"/>
      <c r="HU1639" s="1"/>
      <c r="HV1639" s="1"/>
      <c r="HW1639" s="1"/>
      <c r="HX1639" s="1"/>
      <c r="HY1639" s="1"/>
      <c r="HZ1639" s="1"/>
      <c r="IA1639" s="1"/>
      <c r="IB1639" s="1"/>
      <c r="IC1639" s="1"/>
      <c r="ID1639" s="1"/>
      <c r="IE1639" s="1"/>
      <c r="IF1639" s="1"/>
      <c r="IG1639" s="1"/>
      <c r="IH1639" s="1"/>
      <c r="II1639" s="1"/>
      <c r="IJ1639" s="1"/>
      <c r="IK1639" s="1"/>
      <c r="IL1639" s="1"/>
      <c r="IM1639" s="1"/>
      <c r="IN1639" s="1"/>
      <c r="IO1639" s="1"/>
      <c r="XEX1639" s="1"/>
      <c r="XEY1639" s="1"/>
      <c r="XEZ1639" s="1"/>
      <c r="XFA1639" s="1"/>
      <c r="XFB1639" s="1"/>
      <c r="XFC1639" s="1"/>
      <c r="XFD1639" s="1"/>
    </row>
    <row r="1640" spans="1:249 16378:16384" customFormat="1" x14ac:dyDescent="0.25">
      <c r="A1640" s="4">
        <v>1638</v>
      </c>
      <c r="B1640" s="5" t="s">
        <v>1531</v>
      </c>
      <c r="C1640" s="5" t="s">
        <v>1600</v>
      </c>
      <c r="D1640" s="6">
        <v>10</v>
      </c>
      <c r="E1640" s="6">
        <v>9.9990000000000006</v>
      </c>
      <c r="F1640" s="5" t="s">
        <v>4</v>
      </c>
      <c r="G1640" s="5" t="s">
        <v>1361</v>
      </c>
      <c r="H1640" s="7" t="s">
        <v>1841</v>
      </c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K1640" s="1"/>
      <c r="DL1640" s="1"/>
      <c r="DM1640" s="1"/>
      <c r="DN1640" s="1"/>
      <c r="DO1640" s="1"/>
      <c r="DP1640" s="1"/>
      <c r="DQ1640" s="1"/>
      <c r="DR1640" s="1"/>
      <c r="DS1640" s="1"/>
      <c r="DT1640" s="1"/>
      <c r="DU1640" s="1"/>
      <c r="DV1640" s="1"/>
      <c r="DW1640" s="1"/>
      <c r="DX1640" s="1"/>
      <c r="DY1640" s="1"/>
      <c r="DZ1640" s="1"/>
      <c r="EA1640" s="1"/>
      <c r="EB1640" s="1"/>
      <c r="EC1640" s="1"/>
      <c r="ED1640" s="1"/>
      <c r="EE1640" s="1"/>
      <c r="EF1640" s="1"/>
      <c r="EG1640" s="1"/>
      <c r="EH1640" s="1"/>
      <c r="EI1640" s="1"/>
      <c r="EJ1640" s="1"/>
      <c r="EK1640" s="1"/>
      <c r="EL1640" s="1"/>
      <c r="EM1640" s="1"/>
      <c r="EN1640" s="1"/>
      <c r="EO1640" s="1"/>
      <c r="EP1640" s="1"/>
      <c r="EQ1640" s="1"/>
      <c r="ER1640" s="1"/>
      <c r="ES1640" s="1"/>
      <c r="ET1640" s="1"/>
      <c r="EU1640" s="1"/>
      <c r="EV1640" s="1"/>
      <c r="EW1640" s="1"/>
      <c r="EX1640" s="1"/>
      <c r="EY1640" s="1"/>
      <c r="EZ1640" s="1"/>
      <c r="FA1640" s="1"/>
      <c r="FB1640" s="1"/>
      <c r="FC1640" s="1"/>
      <c r="FD1640" s="1"/>
      <c r="FE1640" s="1"/>
      <c r="FF1640" s="1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  <c r="GD1640" s="1"/>
      <c r="GE1640" s="1"/>
      <c r="GF1640" s="1"/>
      <c r="GG1640" s="1"/>
      <c r="GH1640" s="1"/>
      <c r="GI1640" s="1"/>
      <c r="GJ1640" s="1"/>
      <c r="GK1640" s="1"/>
      <c r="GL1640" s="1"/>
      <c r="GM1640" s="1"/>
      <c r="GN1640" s="1"/>
      <c r="GO1640" s="1"/>
      <c r="GP1640" s="1"/>
      <c r="GQ1640" s="1"/>
      <c r="GR1640" s="1"/>
      <c r="GS1640" s="1"/>
      <c r="GT1640" s="1"/>
      <c r="GU1640" s="1"/>
      <c r="GV1640" s="1"/>
      <c r="GW1640" s="1"/>
      <c r="GX1640" s="1"/>
      <c r="GY1640" s="1"/>
      <c r="GZ1640" s="1"/>
      <c r="HA1640" s="1"/>
      <c r="HB1640" s="1"/>
      <c r="HC1640" s="1"/>
      <c r="HD1640" s="1"/>
      <c r="HE1640" s="1"/>
      <c r="HF1640" s="1"/>
      <c r="HG1640" s="1"/>
      <c r="HH1640" s="1"/>
      <c r="HI1640" s="1"/>
      <c r="HJ1640" s="1"/>
      <c r="HK1640" s="1"/>
      <c r="HL1640" s="1"/>
      <c r="HM1640" s="1"/>
      <c r="HN1640" s="1"/>
      <c r="HO1640" s="1"/>
      <c r="HP1640" s="1"/>
      <c r="HQ1640" s="1"/>
      <c r="HR1640" s="1"/>
      <c r="HS1640" s="1"/>
      <c r="HT1640" s="1"/>
      <c r="HU1640" s="1"/>
      <c r="HV1640" s="1"/>
      <c r="HW1640" s="1"/>
      <c r="HX1640" s="1"/>
      <c r="HY1640" s="1"/>
      <c r="HZ1640" s="1"/>
      <c r="IA1640" s="1"/>
      <c r="IB1640" s="1"/>
      <c r="IC1640" s="1"/>
      <c r="ID1640" s="1"/>
      <c r="IE1640" s="1"/>
      <c r="IF1640" s="1"/>
      <c r="IG1640" s="1"/>
      <c r="IH1640" s="1"/>
      <c r="II1640" s="1"/>
      <c r="IJ1640" s="1"/>
      <c r="IK1640" s="1"/>
      <c r="IL1640" s="1"/>
      <c r="IM1640" s="1"/>
      <c r="IN1640" s="1"/>
      <c r="IO1640" s="1"/>
      <c r="XEX1640" s="1"/>
      <c r="XEY1640" s="1"/>
      <c r="XEZ1640" s="1"/>
      <c r="XFA1640" s="1"/>
      <c r="XFB1640" s="1"/>
      <c r="XFC1640" s="1"/>
      <c r="XFD1640" s="1"/>
    </row>
    <row r="1641" spans="1:249 16378:16384" customFormat="1" x14ac:dyDescent="0.25">
      <c r="A1641" s="4">
        <v>1639</v>
      </c>
      <c r="B1641" s="5" t="s">
        <v>1531</v>
      </c>
      <c r="C1641" s="5" t="s">
        <v>1601</v>
      </c>
      <c r="D1641" s="6">
        <v>3.996</v>
      </c>
      <c r="E1641" s="6">
        <v>3.9950000000000001</v>
      </c>
      <c r="F1641" s="5" t="s">
        <v>4</v>
      </c>
      <c r="G1641" s="5" t="s">
        <v>1361</v>
      </c>
      <c r="H1641" s="7" t="s">
        <v>1841</v>
      </c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  <c r="DN1641" s="1"/>
      <c r="DO1641" s="1"/>
      <c r="DP1641" s="1"/>
      <c r="DQ1641" s="1"/>
      <c r="DR1641" s="1"/>
      <c r="DS1641" s="1"/>
      <c r="DT1641" s="1"/>
      <c r="DU1641" s="1"/>
      <c r="DV1641" s="1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  <c r="GE1641" s="1"/>
      <c r="GF1641" s="1"/>
      <c r="GG1641" s="1"/>
      <c r="GH1641" s="1"/>
      <c r="GI1641" s="1"/>
      <c r="GJ1641" s="1"/>
      <c r="GK1641" s="1"/>
      <c r="GL1641" s="1"/>
      <c r="GM1641" s="1"/>
      <c r="GN1641" s="1"/>
      <c r="GO1641" s="1"/>
      <c r="GP1641" s="1"/>
      <c r="GQ1641" s="1"/>
      <c r="GR1641" s="1"/>
      <c r="GS1641" s="1"/>
      <c r="GT1641" s="1"/>
      <c r="GU1641" s="1"/>
      <c r="GV1641" s="1"/>
      <c r="GW1641" s="1"/>
      <c r="GX1641" s="1"/>
      <c r="GY1641" s="1"/>
      <c r="GZ1641" s="1"/>
      <c r="HA1641" s="1"/>
      <c r="HB1641" s="1"/>
      <c r="HC1641" s="1"/>
      <c r="HD1641" s="1"/>
      <c r="HE1641" s="1"/>
      <c r="HF1641" s="1"/>
      <c r="HG1641" s="1"/>
      <c r="HH1641" s="1"/>
      <c r="HI1641" s="1"/>
      <c r="HJ1641" s="1"/>
      <c r="HK1641" s="1"/>
      <c r="HL1641" s="1"/>
      <c r="HM1641" s="1"/>
      <c r="HN1641" s="1"/>
      <c r="HO1641" s="1"/>
      <c r="HP1641" s="1"/>
      <c r="HQ1641" s="1"/>
      <c r="HR1641" s="1"/>
      <c r="HS1641" s="1"/>
      <c r="HT1641" s="1"/>
      <c r="HU1641" s="1"/>
      <c r="HV1641" s="1"/>
      <c r="HW1641" s="1"/>
      <c r="HX1641" s="1"/>
      <c r="HY1641" s="1"/>
      <c r="HZ1641" s="1"/>
      <c r="IA1641" s="1"/>
      <c r="IB1641" s="1"/>
      <c r="IC1641" s="1"/>
      <c r="ID1641" s="1"/>
      <c r="IE1641" s="1"/>
      <c r="IF1641" s="1"/>
      <c r="IG1641" s="1"/>
      <c r="IH1641" s="1"/>
      <c r="II1641" s="1"/>
      <c r="IJ1641" s="1"/>
      <c r="IK1641" s="1"/>
      <c r="IL1641" s="1"/>
      <c r="IM1641" s="1"/>
      <c r="IN1641" s="1"/>
      <c r="IO1641" s="1"/>
      <c r="XEX1641" s="1"/>
      <c r="XEY1641" s="1"/>
      <c r="XEZ1641" s="1"/>
      <c r="XFA1641" s="1"/>
      <c r="XFB1641" s="1"/>
      <c r="XFC1641" s="1"/>
      <c r="XFD1641" s="1"/>
    </row>
    <row r="1642" spans="1:249 16378:16384" customFormat="1" x14ac:dyDescent="0.25">
      <c r="A1642" s="4">
        <v>1640</v>
      </c>
      <c r="B1642" s="5" t="s">
        <v>1531</v>
      </c>
      <c r="C1642" s="5" t="s">
        <v>1602</v>
      </c>
      <c r="D1642" s="6">
        <v>3</v>
      </c>
      <c r="E1642" s="6">
        <v>3</v>
      </c>
      <c r="F1642" s="5" t="s">
        <v>4</v>
      </c>
      <c r="G1642" s="5" t="s">
        <v>1361</v>
      </c>
      <c r="H1642" s="7" t="s">
        <v>1841</v>
      </c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  <c r="DN1642" s="1"/>
      <c r="DO1642" s="1"/>
      <c r="DP1642" s="1"/>
      <c r="DQ1642" s="1"/>
      <c r="DR1642" s="1"/>
      <c r="DS1642" s="1"/>
      <c r="DT1642" s="1"/>
      <c r="DU1642" s="1"/>
      <c r="DV1642" s="1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  <c r="GE1642" s="1"/>
      <c r="GF1642" s="1"/>
      <c r="GG1642" s="1"/>
      <c r="GH1642" s="1"/>
      <c r="GI1642" s="1"/>
      <c r="GJ1642" s="1"/>
      <c r="GK1642" s="1"/>
      <c r="GL1642" s="1"/>
      <c r="GM1642" s="1"/>
      <c r="GN1642" s="1"/>
      <c r="GO1642" s="1"/>
      <c r="GP1642" s="1"/>
      <c r="GQ1642" s="1"/>
      <c r="GR1642" s="1"/>
      <c r="GS1642" s="1"/>
      <c r="GT1642" s="1"/>
      <c r="GU1642" s="1"/>
      <c r="GV1642" s="1"/>
      <c r="GW1642" s="1"/>
      <c r="GX1642" s="1"/>
      <c r="GY1642" s="1"/>
      <c r="GZ1642" s="1"/>
      <c r="HA1642" s="1"/>
      <c r="HB1642" s="1"/>
      <c r="HC1642" s="1"/>
      <c r="HD1642" s="1"/>
      <c r="HE1642" s="1"/>
      <c r="HF1642" s="1"/>
      <c r="HG1642" s="1"/>
      <c r="HH1642" s="1"/>
      <c r="HI1642" s="1"/>
      <c r="HJ1642" s="1"/>
      <c r="HK1642" s="1"/>
      <c r="HL1642" s="1"/>
      <c r="HM1642" s="1"/>
      <c r="HN1642" s="1"/>
      <c r="HO1642" s="1"/>
      <c r="HP1642" s="1"/>
      <c r="HQ1642" s="1"/>
      <c r="HR1642" s="1"/>
      <c r="HS1642" s="1"/>
      <c r="HT1642" s="1"/>
      <c r="HU1642" s="1"/>
      <c r="HV1642" s="1"/>
      <c r="HW1642" s="1"/>
      <c r="HX1642" s="1"/>
      <c r="HY1642" s="1"/>
      <c r="HZ1642" s="1"/>
      <c r="IA1642" s="1"/>
      <c r="IB1642" s="1"/>
      <c r="IC1642" s="1"/>
      <c r="ID1642" s="1"/>
      <c r="IE1642" s="1"/>
      <c r="IF1642" s="1"/>
      <c r="IG1642" s="1"/>
      <c r="IH1642" s="1"/>
      <c r="II1642" s="1"/>
      <c r="IJ1642" s="1"/>
      <c r="IK1642" s="1"/>
      <c r="IL1642" s="1"/>
      <c r="IM1642" s="1"/>
      <c r="IN1642" s="1"/>
      <c r="IO1642" s="1"/>
      <c r="XEX1642" s="1"/>
      <c r="XEY1642" s="1"/>
      <c r="XEZ1642" s="1"/>
      <c r="XFA1642" s="1"/>
      <c r="XFB1642" s="1"/>
      <c r="XFC1642" s="1"/>
      <c r="XFD1642" s="1"/>
    </row>
    <row r="1643" spans="1:249 16378:16384" customFormat="1" x14ac:dyDescent="0.25">
      <c r="A1643" s="4">
        <v>1641</v>
      </c>
      <c r="B1643" s="5" t="s">
        <v>1531</v>
      </c>
      <c r="C1643" s="5" t="s">
        <v>1603</v>
      </c>
      <c r="D1643" s="6">
        <v>3</v>
      </c>
      <c r="E1643" s="6">
        <v>3</v>
      </c>
      <c r="F1643" s="5" t="s">
        <v>4</v>
      </c>
      <c r="G1643" s="5" t="s">
        <v>1361</v>
      </c>
      <c r="H1643" s="7" t="s">
        <v>1841</v>
      </c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  <c r="DN1643" s="1"/>
      <c r="DO1643" s="1"/>
      <c r="DP1643" s="1"/>
      <c r="DQ1643" s="1"/>
      <c r="DR1643" s="1"/>
      <c r="DS1643" s="1"/>
      <c r="DT1643" s="1"/>
      <c r="DU1643" s="1"/>
      <c r="DV1643" s="1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  <c r="GE1643" s="1"/>
      <c r="GF1643" s="1"/>
      <c r="GG1643" s="1"/>
      <c r="GH1643" s="1"/>
      <c r="GI1643" s="1"/>
      <c r="GJ1643" s="1"/>
      <c r="GK1643" s="1"/>
      <c r="GL1643" s="1"/>
      <c r="GM1643" s="1"/>
      <c r="GN1643" s="1"/>
      <c r="GO1643" s="1"/>
      <c r="GP1643" s="1"/>
      <c r="GQ1643" s="1"/>
      <c r="GR1643" s="1"/>
      <c r="GS1643" s="1"/>
      <c r="GT1643" s="1"/>
      <c r="GU1643" s="1"/>
      <c r="GV1643" s="1"/>
      <c r="GW1643" s="1"/>
      <c r="GX1643" s="1"/>
      <c r="GY1643" s="1"/>
      <c r="GZ1643" s="1"/>
      <c r="HA1643" s="1"/>
      <c r="HB1643" s="1"/>
      <c r="HC1643" s="1"/>
      <c r="HD1643" s="1"/>
      <c r="HE1643" s="1"/>
      <c r="HF1643" s="1"/>
      <c r="HG1643" s="1"/>
      <c r="HH1643" s="1"/>
      <c r="HI1643" s="1"/>
      <c r="HJ1643" s="1"/>
      <c r="HK1643" s="1"/>
      <c r="HL1643" s="1"/>
      <c r="HM1643" s="1"/>
      <c r="HN1643" s="1"/>
      <c r="HO1643" s="1"/>
      <c r="HP1643" s="1"/>
      <c r="HQ1643" s="1"/>
      <c r="HR1643" s="1"/>
      <c r="HS1643" s="1"/>
      <c r="HT1643" s="1"/>
      <c r="HU1643" s="1"/>
      <c r="HV1643" s="1"/>
      <c r="HW1643" s="1"/>
      <c r="HX1643" s="1"/>
      <c r="HY1643" s="1"/>
      <c r="HZ1643" s="1"/>
      <c r="IA1643" s="1"/>
      <c r="IB1643" s="1"/>
      <c r="IC1643" s="1"/>
      <c r="ID1643" s="1"/>
      <c r="IE1643" s="1"/>
      <c r="IF1643" s="1"/>
      <c r="IG1643" s="1"/>
      <c r="IH1643" s="1"/>
      <c r="II1643" s="1"/>
      <c r="IJ1643" s="1"/>
      <c r="IK1643" s="1"/>
      <c r="IL1643" s="1"/>
      <c r="IM1643" s="1"/>
      <c r="IN1643" s="1"/>
      <c r="IO1643" s="1"/>
      <c r="XEX1643" s="1"/>
      <c r="XEY1643" s="1"/>
      <c r="XEZ1643" s="1"/>
      <c r="XFA1643" s="1"/>
      <c r="XFB1643" s="1"/>
      <c r="XFC1643" s="1"/>
      <c r="XFD1643" s="1"/>
    </row>
    <row r="1644" spans="1:249 16378:16384" customFormat="1" x14ac:dyDescent="0.25">
      <c r="A1644" s="4">
        <v>1642</v>
      </c>
      <c r="B1644" s="5" t="s">
        <v>1604</v>
      </c>
      <c r="C1644" s="5" t="s">
        <v>1605</v>
      </c>
      <c r="D1644" s="6">
        <v>5.9009999999999998</v>
      </c>
      <c r="E1644" s="6">
        <v>6.5570000000000004</v>
      </c>
      <c r="F1644" s="5" t="s">
        <v>4</v>
      </c>
      <c r="G1644" s="5" t="s">
        <v>1361</v>
      </c>
      <c r="H1644" s="7" t="s">
        <v>1841</v>
      </c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  <c r="DN1644" s="1"/>
      <c r="DO1644" s="1"/>
      <c r="DP1644" s="1"/>
      <c r="DQ1644" s="1"/>
      <c r="DR1644" s="1"/>
      <c r="DS1644" s="1"/>
      <c r="DT1644" s="1"/>
      <c r="DU1644" s="1"/>
      <c r="DV1644" s="1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  <c r="GE1644" s="1"/>
      <c r="GF1644" s="1"/>
      <c r="GG1644" s="1"/>
      <c r="GH1644" s="1"/>
      <c r="GI1644" s="1"/>
      <c r="GJ1644" s="1"/>
      <c r="GK1644" s="1"/>
      <c r="GL1644" s="1"/>
      <c r="GM1644" s="1"/>
      <c r="GN1644" s="1"/>
      <c r="GO1644" s="1"/>
      <c r="GP1644" s="1"/>
      <c r="GQ1644" s="1"/>
      <c r="GR1644" s="1"/>
      <c r="GS1644" s="1"/>
      <c r="GT1644" s="1"/>
      <c r="GU1644" s="1"/>
      <c r="GV1644" s="1"/>
      <c r="GW1644" s="1"/>
      <c r="GX1644" s="1"/>
      <c r="GY1644" s="1"/>
      <c r="GZ1644" s="1"/>
      <c r="HA1644" s="1"/>
      <c r="HB1644" s="1"/>
      <c r="HC1644" s="1"/>
      <c r="HD1644" s="1"/>
      <c r="HE1644" s="1"/>
      <c r="HF1644" s="1"/>
      <c r="HG1644" s="1"/>
      <c r="HH1644" s="1"/>
      <c r="HI1644" s="1"/>
      <c r="HJ1644" s="1"/>
      <c r="HK1644" s="1"/>
      <c r="HL1644" s="1"/>
      <c r="HM1644" s="1"/>
      <c r="HN1644" s="1"/>
      <c r="HO1644" s="1"/>
      <c r="HP1644" s="1"/>
      <c r="HQ1644" s="1"/>
      <c r="HR1644" s="1"/>
      <c r="HS1644" s="1"/>
      <c r="HT1644" s="1"/>
      <c r="HU1644" s="1"/>
      <c r="HV1644" s="1"/>
      <c r="HW1644" s="1"/>
      <c r="HX1644" s="1"/>
      <c r="HY1644" s="1"/>
      <c r="HZ1644" s="1"/>
      <c r="IA1644" s="1"/>
      <c r="IB1644" s="1"/>
      <c r="IC1644" s="1"/>
      <c r="ID1644" s="1"/>
      <c r="IE1644" s="1"/>
      <c r="IF1644" s="1"/>
      <c r="IG1644" s="1"/>
      <c r="IH1644" s="1"/>
      <c r="II1644" s="1"/>
      <c r="IJ1644" s="1"/>
      <c r="IK1644" s="1"/>
      <c r="IL1644" s="1"/>
      <c r="IM1644" s="1"/>
      <c r="IN1644" s="1"/>
      <c r="IO1644" s="1"/>
      <c r="XEX1644" s="1"/>
      <c r="XEY1644" s="1"/>
      <c r="XEZ1644" s="1"/>
      <c r="XFA1644" s="1"/>
      <c r="XFB1644" s="1"/>
      <c r="XFC1644" s="1"/>
      <c r="XFD1644" s="1"/>
    </row>
    <row r="1645" spans="1:249 16378:16384" customFormat="1" x14ac:dyDescent="0.25">
      <c r="A1645" s="4">
        <v>1643</v>
      </c>
      <c r="B1645" s="5" t="s">
        <v>1604</v>
      </c>
      <c r="C1645" s="5" t="s">
        <v>1606</v>
      </c>
      <c r="D1645" s="6">
        <v>6.9939999999999998</v>
      </c>
      <c r="E1645" s="6">
        <v>6.9930000000000003</v>
      </c>
      <c r="F1645" s="5" t="s">
        <v>4</v>
      </c>
      <c r="G1645" s="5" t="s">
        <v>1361</v>
      </c>
      <c r="H1645" s="7" t="s">
        <v>1841</v>
      </c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K1645" s="1"/>
      <c r="DL1645" s="1"/>
      <c r="DM1645" s="1"/>
      <c r="DN1645" s="1"/>
      <c r="DO1645" s="1"/>
      <c r="DP1645" s="1"/>
      <c r="DQ1645" s="1"/>
      <c r="DR1645" s="1"/>
      <c r="DS1645" s="1"/>
      <c r="DT1645" s="1"/>
      <c r="DU1645" s="1"/>
      <c r="DV1645" s="1"/>
      <c r="DW1645" s="1"/>
      <c r="DX1645" s="1"/>
      <c r="DY1645" s="1"/>
      <c r="DZ1645" s="1"/>
      <c r="EA1645" s="1"/>
      <c r="EB1645" s="1"/>
      <c r="EC1645" s="1"/>
      <c r="ED1645" s="1"/>
      <c r="EE1645" s="1"/>
      <c r="EF1645" s="1"/>
      <c r="EG1645" s="1"/>
      <c r="EH1645" s="1"/>
      <c r="EI1645" s="1"/>
      <c r="EJ1645" s="1"/>
      <c r="EK1645" s="1"/>
      <c r="EL1645" s="1"/>
      <c r="EM1645" s="1"/>
      <c r="EN1645" s="1"/>
      <c r="EO1645" s="1"/>
      <c r="EP1645" s="1"/>
      <c r="EQ1645" s="1"/>
      <c r="ER1645" s="1"/>
      <c r="ES1645" s="1"/>
      <c r="ET1645" s="1"/>
      <c r="EU1645" s="1"/>
      <c r="EV1645" s="1"/>
      <c r="EW1645" s="1"/>
      <c r="EX1645" s="1"/>
      <c r="EY1645" s="1"/>
      <c r="EZ1645" s="1"/>
      <c r="FA1645" s="1"/>
      <c r="FB1645" s="1"/>
      <c r="FC1645" s="1"/>
      <c r="FD1645" s="1"/>
      <c r="FE1645" s="1"/>
      <c r="FF1645" s="1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  <c r="GD1645" s="1"/>
      <c r="GE1645" s="1"/>
      <c r="GF1645" s="1"/>
      <c r="GG1645" s="1"/>
      <c r="GH1645" s="1"/>
      <c r="GI1645" s="1"/>
      <c r="GJ1645" s="1"/>
      <c r="GK1645" s="1"/>
      <c r="GL1645" s="1"/>
      <c r="GM1645" s="1"/>
      <c r="GN1645" s="1"/>
      <c r="GO1645" s="1"/>
      <c r="GP1645" s="1"/>
      <c r="GQ1645" s="1"/>
      <c r="GR1645" s="1"/>
      <c r="GS1645" s="1"/>
      <c r="GT1645" s="1"/>
      <c r="GU1645" s="1"/>
      <c r="GV1645" s="1"/>
      <c r="GW1645" s="1"/>
      <c r="GX1645" s="1"/>
      <c r="GY1645" s="1"/>
      <c r="GZ1645" s="1"/>
      <c r="HA1645" s="1"/>
      <c r="HB1645" s="1"/>
      <c r="HC1645" s="1"/>
      <c r="HD1645" s="1"/>
      <c r="HE1645" s="1"/>
      <c r="HF1645" s="1"/>
      <c r="HG1645" s="1"/>
      <c r="HH1645" s="1"/>
      <c r="HI1645" s="1"/>
      <c r="HJ1645" s="1"/>
      <c r="HK1645" s="1"/>
      <c r="HL1645" s="1"/>
      <c r="HM1645" s="1"/>
      <c r="HN1645" s="1"/>
      <c r="HO1645" s="1"/>
      <c r="HP1645" s="1"/>
      <c r="HQ1645" s="1"/>
      <c r="HR1645" s="1"/>
      <c r="HS1645" s="1"/>
      <c r="HT1645" s="1"/>
      <c r="HU1645" s="1"/>
      <c r="HV1645" s="1"/>
      <c r="HW1645" s="1"/>
      <c r="HX1645" s="1"/>
      <c r="HY1645" s="1"/>
      <c r="HZ1645" s="1"/>
      <c r="IA1645" s="1"/>
      <c r="IB1645" s="1"/>
      <c r="IC1645" s="1"/>
      <c r="ID1645" s="1"/>
      <c r="IE1645" s="1"/>
      <c r="IF1645" s="1"/>
      <c r="IG1645" s="1"/>
      <c r="IH1645" s="1"/>
      <c r="II1645" s="1"/>
      <c r="IJ1645" s="1"/>
      <c r="IK1645" s="1"/>
      <c r="IL1645" s="1"/>
      <c r="IM1645" s="1"/>
      <c r="IN1645" s="1"/>
      <c r="IO1645" s="1"/>
      <c r="XEX1645" s="1"/>
      <c r="XEY1645" s="1"/>
      <c r="XEZ1645" s="1"/>
      <c r="XFA1645" s="1"/>
      <c r="XFB1645" s="1"/>
      <c r="XFC1645" s="1"/>
      <c r="XFD1645" s="1"/>
    </row>
    <row r="1646" spans="1:249 16378:16384" customFormat="1" x14ac:dyDescent="0.25">
      <c r="A1646" s="4">
        <v>1644</v>
      </c>
      <c r="B1646" s="5" t="s">
        <v>1604</v>
      </c>
      <c r="C1646" s="5" t="s">
        <v>1607</v>
      </c>
      <c r="D1646" s="6">
        <v>7.0019999999999998</v>
      </c>
      <c r="E1646" s="6">
        <v>7.0010000000000003</v>
      </c>
      <c r="F1646" s="5" t="s">
        <v>4</v>
      </c>
      <c r="G1646" s="5" t="s">
        <v>1361</v>
      </c>
      <c r="H1646" s="7" t="s">
        <v>1841</v>
      </c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  <c r="DN1646" s="1"/>
      <c r="DO1646" s="1"/>
      <c r="DP1646" s="1"/>
      <c r="DQ1646" s="1"/>
      <c r="DR1646" s="1"/>
      <c r="DS1646" s="1"/>
      <c r="DT1646" s="1"/>
      <c r="DU1646" s="1"/>
      <c r="DV1646" s="1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  <c r="GE1646" s="1"/>
      <c r="GF1646" s="1"/>
      <c r="GG1646" s="1"/>
      <c r="GH1646" s="1"/>
      <c r="GI1646" s="1"/>
      <c r="GJ1646" s="1"/>
      <c r="GK1646" s="1"/>
      <c r="GL1646" s="1"/>
      <c r="GM1646" s="1"/>
      <c r="GN1646" s="1"/>
      <c r="GO1646" s="1"/>
      <c r="GP1646" s="1"/>
      <c r="GQ1646" s="1"/>
      <c r="GR1646" s="1"/>
      <c r="GS1646" s="1"/>
      <c r="GT1646" s="1"/>
      <c r="GU1646" s="1"/>
      <c r="GV1646" s="1"/>
      <c r="GW1646" s="1"/>
      <c r="GX1646" s="1"/>
      <c r="GY1646" s="1"/>
      <c r="GZ1646" s="1"/>
      <c r="HA1646" s="1"/>
      <c r="HB1646" s="1"/>
      <c r="HC1646" s="1"/>
      <c r="HD1646" s="1"/>
      <c r="HE1646" s="1"/>
      <c r="HF1646" s="1"/>
      <c r="HG1646" s="1"/>
      <c r="HH1646" s="1"/>
      <c r="HI1646" s="1"/>
      <c r="HJ1646" s="1"/>
      <c r="HK1646" s="1"/>
      <c r="HL1646" s="1"/>
      <c r="HM1646" s="1"/>
      <c r="HN1646" s="1"/>
      <c r="HO1646" s="1"/>
      <c r="HP1646" s="1"/>
      <c r="HQ1646" s="1"/>
      <c r="HR1646" s="1"/>
      <c r="HS1646" s="1"/>
      <c r="HT1646" s="1"/>
      <c r="HU1646" s="1"/>
      <c r="HV1646" s="1"/>
      <c r="HW1646" s="1"/>
      <c r="HX1646" s="1"/>
      <c r="HY1646" s="1"/>
      <c r="HZ1646" s="1"/>
      <c r="IA1646" s="1"/>
      <c r="IB1646" s="1"/>
      <c r="IC1646" s="1"/>
      <c r="ID1646" s="1"/>
      <c r="IE1646" s="1"/>
      <c r="IF1646" s="1"/>
      <c r="IG1646" s="1"/>
      <c r="IH1646" s="1"/>
      <c r="II1646" s="1"/>
      <c r="IJ1646" s="1"/>
      <c r="IK1646" s="1"/>
      <c r="IL1646" s="1"/>
      <c r="IM1646" s="1"/>
      <c r="IN1646" s="1"/>
      <c r="IO1646" s="1"/>
      <c r="XEX1646" s="1"/>
      <c r="XEY1646" s="1"/>
      <c r="XEZ1646" s="1"/>
      <c r="XFA1646" s="1"/>
      <c r="XFB1646" s="1"/>
      <c r="XFC1646" s="1"/>
      <c r="XFD1646" s="1"/>
    </row>
    <row r="1647" spans="1:249 16378:16384" customFormat="1" x14ac:dyDescent="0.25">
      <c r="A1647" s="4">
        <v>1645</v>
      </c>
      <c r="B1647" s="5" t="s">
        <v>1604</v>
      </c>
      <c r="C1647" s="5" t="s">
        <v>1608</v>
      </c>
      <c r="D1647" s="6">
        <v>13.298999999999999</v>
      </c>
      <c r="E1647" s="6">
        <v>13.704000000000001</v>
      </c>
      <c r="F1647" s="5" t="s">
        <v>4</v>
      </c>
      <c r="G1647" s="5" t="s">
        <v>1361</v>
      </c>
      <c r="H1647" s="7" t="s">
        <v>1841</v>
      </c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  <c r="DN1647" s="1"/>
      <c r="DO1647" s="1"/>
      <c r="DP1647" s="1"/>
      <c r="DQ1647" s="1"/>
      <c r="DR1647" s="1"/>
      <c r="DS1647" s="1"/>
      <c r="DT1647" s="1"/>
      <c r="DU1647" s="1"/>
      <c r="DV1647" s="1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  <c r="GE1647" s="1"/>
      <c r="GF1647" s="1"/>
      <c r="GG1647" s="1"/>
      <c r="GH1647" s="1"/>
      <c r="GI1647" s="1"/>
      <c r="GJ1647" s="1"/>
      <c r="GK1647" s="1"/>
      <c r="GL1647" s="1"/>
      <c r="GM1647" s="1"/>
      <c r="GN1647" s="1"/>
      <c r="GO1647" s="1"/>
      <c r="GP1647" s="1"/>
      <c r="GQ1647" s="1"/>
      <c r="GR1647" s="1"/>
      <c r="GS1647" s="1"/>
      <c r="GT1647" s="1"/>
      <c r="GU1647" s="1"/>
      <c r="GV1647" s="1"/>
      <c r="GW1647" s="1"/>
      <c r="GX1647" s="1"/>
      <c r="GY1647" s="1"/>
      <c r="GZ1647" s="1"/>
      <c r="HA1647" s="1"/>
      <c r="HB1647" s="1"/>
      <c r="HC1647" s="1"/>
      <c r="HD1647" s="1"/>
      <c r="HE1647" s="1"/>
      <c r="HF1647" s="1"/>
      <c r="HG1647" s="1"/>
      <c r="HH1647" s="1"/>
      <c r="HI1647" s="1"/>
      <c r="HJ1647" s="1"/>
      <c r="HK1647" s="1"/>
      <c r="HL1647" s="1"/>
      <c r="HM1647" s="1"/>
      <c r="HN1647" s="1"/>
      <c r="HO1647" s="1"/>
      <c r="HP1647" s="1"/>
      <c r="HQ1647" s="1"/>
      <c r="HR1647" s="1"/>
      <c r="HS1647" s="1"/>
      <c r="HT1647" s="1"/>
      <c r="HU1647" s="1"/>
      <c r="HV1647" s="1"/>
      <c r="HW1647" s="1"/>
      <c r="HX1647" s="1"/>
      <c r="HY1647" s="1"/>
      <c r="HZ1647" s="1"/>
      <c r="IA1647" s="1"/>
      <c r="IB1647" s="1"/>
      <c r="IC1647" s="1"/>
      <c r="ID1647" s="1"/>
      <c r="IE1647" s="1"/>
      <c r="IF1647" s="1"/>
      <c r="IG1647" s="1"/>
      <c r="IH1647" s="1"/>
      <c r="II1647" s="1"/>
      <c r="IJ1647" s="1"/>
      <c r="IK1647" s="1"/>
      <c r="IL1647" s="1"/>
      <c r="IM1647" s="1"/>
      <c r="IN1647" s="1"/>
      <c r="IO1647" s="1"/>
      <c r="XEX1647" s="1"/>
      <c r="XEY1647" s="1"/>
      <c r="XEZ1647" s="1"/>
      <c r="XFA1647" s="1"/>
      <c r="XFB1647" s="1"/>
      <c r="XFC1647" s="1"/>
      <c r="XFD1647" s="1"/>
    </row>
    <row r="1648" spans="1:249 16378:16384" customFormat="1" x14ac:dyDescent="0.25">
      <c r="A1648" s="4">
        <v>1646</v>
      </c>
      <c r="B1648" s="5" t="s">
        <v>1604</v>
      </c>
      <c r="C1648" s="5" t="s">
        <v>1609</v>
      </c>
      <c r="D1648" s="6">
        <v>9.7050000000000001</v>
      </c>
      <c r="E1648" s="6">
        <v>10.000999999999999</v>
      </c>
      <c r="F1648" s="5" t="s">
        <v>4</v>
      </c>
      <c r="G1648" s="5" t="s">
        <v>1361</v>
      </c>
      <c r="H1648" s="7" t="s">
        <v>1841</v>
      </c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  <c r="DN1648" s="1"/>
      <c r="DO1648" s="1"/>
      <c r="DP1648" s="1"/>
      <c r="DQ1648" s="1"/>
      <c r="DR1648" s="1"/>
      <c r="DS1648" s="1"/>
      <c r="DT1648" s="1"/>
      <c r="DU1648" s="1"/>
      <c r="DV1648" s="1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  <c r="GE1648" s="1"/>
      <c r="GF1648" s="1"/>
      <c r="GG1648" s="1"/>
      <c r="GH1648" s="1"/>
      <c r="GI1648" s="1"/>
      <c r="GJ1648" s="1"/>
      <c r="GK1648" s="1"/>
      <c r="GL1648" s="1"/>
      <c r="GM1648" s="1"/>
      <c r="GN1648" s="1"/>
      <c r="GO1648" s="1"/>
      <c r="GP1648" s="1"/>
      <c r="GQ1648" s="1"/>
      <c r="GR1648" s="1"/>
      <c r="GS1648" s="1"/>
      <c r="GT1648" s="1"/>
      <c r="GU1648" s="1"/>
      <c r="GV1648" s="1"/>
      <c r="GW1648" s="1"/>
      <c r="GX1648" s="1"/>
      <c r="GY1648" s="1"/>
      <c r="GZ1648" s="1"/>
      <c r="HA1648" s="1"/>
      <c r="HB1648" s="1"/>
      <c r="HC1648" s="1"/>
      <c r="HD1648" s="1"/>
      <c r="HE1648" s="1"/>
      <c r="HF1648" s="1"/>
      <c r="HG1648" s="1"/>
      <c r="HH1648" s="1"/>
      <c r="HI1648" s="1"/>
      <c r="HJ1648" s="1"/>
      <c r="HK1648" s="1"/>
      <c r="HL1648" s="1"/>
      <c r="HM1648" s="1"/>
      <c r="HN1648" s="1"/>
      <c r="HO1648" s="1"/>
      <c r="HP1648" s="1"/>
      <c r="HQ1648" s="1"/>
      <c r="HR1648" s="1"/>
      <c r="HS1648" s="1"/>
      <c r="HT1648" s="1"/>
      <c r="HU1648" s="1"/>
      <c r="HV1648" s="1"/>
      <c r="HW1648" s="1"/>
      <c r="HX1648" s="1"/>
      <c r="HY1648" s="1"/>
      <c r="HZ1648" s="1"/>
      <c r="IA1648" s="1"/>
      <c r="IB1648" s="1"/>
      <c r="IC1648" s="1"/>
      <c r="ID1648" s="1"/>
      <c r="IE1648" s="1"/>
      <c r="IF1648" s="1"/>
      <c r="IG1648" s="1"/>
      <c r="IH1648" s="1"/>
      <c r="II1648" s="1"/>
      <c r="IJ1648" s="1"/>
      <c r="IK1648" s="1"/>
      <c r="IL1648" s="1"/>
      <c r="IM1648" s="1"/>
      <c r="IN1648" s="1"/>
      <c r="IO1648" s="1"/>
      <c r="XEX1648" s="1"/>
      <c r="XEY1648" s="1"/>
      <c r="XEZ1648" s="1"/>
      <c r="XFA1648" s="1"/>
      <c r="XFB1648" s="1"/>
      <c r="XFC1648" s="1"/>
      <c r="XFD1648" s="1"/>
    </row>
    <row r="1649" spans="1:249 16378:16384" customFormat="1" x14ac:dyDescent="0.25">
      <c r="A1649" s="4">
        <v>1647</v>
      </c>
      <c r="B1649" s="5" t="s">
        <v>1604</v>
      </c>
      <c r="C1649" s="5" t="s">
        <v>1610</v>
      </c>
      <c r="D1649" s="6">
        <v>11.528</v>
      </c>
      <c r="E1649" s="6">
        <v>11.992000000000001</v>
      </c>
      <c r="F1649" s="5" t="s">
        <v>4</v>
      </c>
      <c r="G1649" s="5" t="s">
        <v>1361</v>
      </c>
      <c r="H1649" s="7" t="s">
        <v>1841</v>
      </c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K1649" s="1"/>
      <c r="DL1649" s="1"/>
      <c r="DM1649" s="1"/>
      <c r="DN1649" s="1"/>
      <c r="DO1649" s="1"/>
      <c r="DP1649" s="1"/>
      <c r="DQ1649" s="1"/>
      <c r="DR1649" s="1"/>
      <c r="DS1649" s="1"/>
      <c r="DT1649" s="1"/>
      <c r="DU1649" s="1"/>
      <c r="DV1649" s="1"/>
      <c r="DW1649" s="1"/>
      <c r="DX1649" s="1"/>
      <c r="DY1649" s="1"/>
      <c r="DZ1649" s="1"/>
      <c r="EA1649" s="1"/>
      <c r="EB1649" s="1"/>
      <c r="EC1649" s="1"/>
      <c r="ED1649" s="1"/>
      <c r="EE1649" s="1"/>
      <c r="EF1649" s="1"/>
      <c r="EG1649" s="1"/>
      <c r="EH1649" s="1"/>
      <c r="EI1649" s="1"/>
      <c r="EJ1649" s="1"/>
      <c r="EK1649" s="1"/>
      <c r="EL1649" s="1"/>
      <c r="EM1649" s="1"/>
      <c r="EN1649" s="1"/>
      <c r="EO1649" s="1"/>
      <c r="EP1649" s="1"/>
      <c r="EQ1649" s="1"/>
      <c r="ER1649" s="1"/>
      <c r="ES1649" s="1"/>
      <c r="ET1649" s="1"/>
      <c r="EU1649" s="1"/>
      <c r="EV1649" s="1"/>
      <c r="EW1649" s="1"/>
      <c r="EX1649" s="1"/>
      <c r="EY1649" s="1"/>
      <c r="EZ1649" s="1"/>
      <c r="FA1649" s="1"/>
      <c r="FB1649" s="1"/>
      <c r="FC1649" s="1"/>
      <c r="FD1649" s="1"/>
      <c r="FE1649" s="1"/>
      <c r="FF1649" s="1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1"/>
      <c r="FU1649" s="1"/>
      <c r="FV1649" s="1"/>
      <c r="FW1649" s="1"/>
      <c r="FX1649" s="1"/>
      <c r="FY1649" s="1"/>
      <c r="FZ1649" s="1"/>
      <c r="GA1649" s="1"/>
      <c r="GB1649" s="1"/>
      <c r="GC1649" s="1"/>
      <c r="GD1649" s="1"/>
      <c r="GE1649" s="1"/>
      <c r="GF1649" s="1"/>
      <c r="GG1649" s="1"/>
      <c r="GH1649" s="1"/>
      <c r="GI1649" s="1"/>
      <c r="GJ1649" s="1"/>
      <c r="GK1649" s="1"/>
      <c r="GL1649" s="1"/>
      <c r="GM1649" s="1"/>
      <c r="GN1649" s="1"/>
      <c r="GO1649" s="1"/>
      <c r="GP1649" s="1"/>
      <c r="GQ1649" s="1"/>
      <c r="GR1649" s="1"/>
      <c r="GS1649" s="1"/>
      <c r="GT1649" s="1"/>
      <c r="GU1649" s="1"/>
      <c r="GV1649" s="1"/>
      <c r="GW1649" s="1"/>
      <c r="GX1649" s="1"/>
      <c r="GY1649" s="1"/>
      <c r="GZ1649" s="1"/>
      <c r="HA1649" s="1"/>
      <c r="HB1649" s="1"/>
      <c r="HC1649" s="1"/>
      <c r="HD1649" s="1"/>
      <c r="HE1649" s="1"/>
      <c r="HF1649" s="1"/>
      <c r="HG1649" s="1"/>
      <c r="HH1649" s="1"/>
      <c r="HI1649" s="1"/>
      <c r="HJ1649" s="1"/>
      <c r="HK1649" s="1"/>
      <c r="HL1649" s="1"/>
      <c r="HM1649" s="1"/>
      <c r="HN1649" s="1"/>
      <c r="HO1649" s="1"/>
      <c r="HP1649" s="1"/>
      <c r="HQ1649" s="1"/>
      <c r="HR1649" s="1"/>
      <c r="HS1649" s="1"/>
      <c r="HT1649" s="1"/>
      <c r="HU1649" s="1"/>
      <c r="HV1649" s="1"/>
      <c r="HW1649" s="1"/>
      <c r="HX1649" s="1"/>
      <c r="HY1649" s="1"/>
      <c r="HZ1649" s="1"/>
      <c r="IA1649" s="1"/>
      <c r="IB1649" s="1"/>
      <c r="IC1649" s="1"/>
      <c r="ID1649" s="1"/>
      <c r="IE1649" s="1"/>
      <c r="IF1649" s="1"/>
      <c r="IG1649" s="1"/>
      <c r="IH1649" s="1"/>
      <c r="II1649" s="1"/>
      <c r="IJ1649" s="1"/>
      <c r="IK1649" s="1"/>
      <c r="IL1649" s="1"/>
      <c r="IM1649" s="1"/>
      <c r="IN1649" s="1"/>
      <c r="IO1649" s="1"/>
      <c r="XEX1649" s="1"/>
      <c r="XEY1649" s="1"/>
      <c r="XEZ1649" s="1"/>
      <c r="XFA1649" s="1"/>
      <c r="XFB1649" s="1"/>
      <c r="XFC1649" s="1"/>
      <c r="XFD1649" s="1"/>
    </row>
    <row r="1650" spans="1:249 16378:16384" customFormat="1" x14ac:dyDescent="0.25">
      <c r="A1650" s="4">
        <v>1648</v>
      </c>
      <c r="B1650" s="5" t="s">
        <v>1604</v>
      </c>
      <c r="C1650" s="5" t="s">
        <v>712</v>
      </c>
      <c r="D1650" s="6">
        <v>13.974</v>
      </c>
      <c r="E1650" s="6">
        <v>22.015000000000001</v>
      </c>
      <c r="F1650" s="5" t="s">
        <v>4</v>
      </c>
      <c r="G1650" s="5" t="s">
        <v>1361</v>
      </c>
      <c r="H1650" s="7" t="s">
        <v>1841</v>
      </c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K1650" s="1"/>
      <c r="DL1650" s="1"/>
      <c r="DM1650" s="1"/>
      <c r="DN1650" s="1"/>
      <c r="DO1650" s="1"/>
      <c r="DP1650" s="1"/>
      <c r="DQ1650" s="1"/>
      <c r="DR1650" s="1"/>
      <c r="DS1650" s="1"/>
      <c r="DT1650" s="1"/>
      <c r="DU1650" s="1"/>
      <c r="DV1650" s="1"/>
      <c r="DW1650" s="1"/>
      <c r="DX1650" s="1"/>
      <c r="DY1650" s="1"/>
      <c r="DZ1650" s="1"/>
      <c r="EA1650" s="1"/>
      <c r="EB1650" s="1"/>
      <c r="EC1650" s="1"/>
      <c r="ED1650" s="1"/>
      <c r="EE1650" s="1"/>
      <c r="EF1650" s="1"/>
      <c r="EG1650" s="1"/>
      <c r="EH1650" s="1"/>
      <c r="EI1650" s="1"/>
      <c r="EJ1650" s="1"/>
      <c r="EK1650" s="1"/>
      <c r="EL1650" s="1"/>
      <c r="EM1650" s="1"/>
      <c r="EN1650" s="1"/>
      <c r="EO1650" s="1"/>
      <c r="EP1650" s="1"/>
      <c r="EQ1650" s="1"/>
      <c r="ER1650" s="1"/>
      <c r="ES1650" s="1"/>
      <c r="ET1650" s="1"/>
      <c r="EU1650" s="1"/>
      <c r="EV1650" s="1"/>
      <c r="EW1650" s="1"/>
      <c r="EX1650" s="1"/>
      <c r="EY1650" s="1"/>
      <c r="EZ1650" s="1"/>
      <c r="FA1650" s="1"/>
      <c r="FB1650" s="1"/>
      <c r="FC1650" s="1"/>
      <c r="FD1650" s="1"/>
      <c r="FE1650" s="1"/>
      <c r="FF1650" s="1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1"/>
      <c r="FU1650" s="1"/>
      <c r="FV1650" s="1"/>
      <c r="FW1650" s="1"/>
      <c r="FX1650" s="1"/>
      <c r="FY1650" s="1"/>
      <c r="FZ1650" s="1"/>
      <c r="GA1650" s="1"/>
      <c r="GB1650" s="1"/>
      <c r="GC1650" s="1"/>
      <c r="GD1650" s="1"/>
      <c r="GE1650" s="1"/>
      <c r="GF1650" s="1"/>
      <c r="GG1650" s="1"/>
      <c r="GH1650" s="1"/>
      <c r="GI1650" s="1"/>
      <c r="GJ1650" s="1"/>
      <c r="GK1650" s="1"/>
      <c r="GL1650" s="1"/>
      <c r="GM1650" s="1"/>
      <c r="GN1650" s="1"/>
      <c r="GO1650" s="1"/>
      <c r="GP1650" s="1"/>
      <c r="GQ1650" s="1"/>
      <c r="GR1650" s="1"/>
      <c r="GS1650" s="1"/>
      <c r="GT1650" s="1"/>
      <c r="GU1650" s="1"/>
      <c r="GV1650" s="1"/>
      <c r="GW1650" s="1"/>
      <c r="GX1650" s="1"/>
      <c r="GY1650" s="1"/>
      <c r="GZ1650" s="1"/>
      <c r="HA1650" s="1"/>
      <c r="HB1650" s="1"/>
      <c r="HC1650" s="1"/>
      <c r="HD1650" s="1"/>
      <c r="HE1650" s="1"/>
      <c r="HF1650" s="1"/>
      <c r="HG1650" s="1"/>
      <c r="HH1650" s="1"/>
      <c r="HI1650" s="1"/>
      <c r="HJ1650" s="1"/>
      <c r="HK1650" s="1"/>
      <c r="HL1650" s="1"/>
      <c r="HM1650" s="1"/>
      <c r="HN1650" s="1"/>
      <c r="HO1650" s="1"/>
      <c r="HP1650" s="1"/>
      <c r="HQ1650" s="1"/>
      <c r="HR1650" s="1"/>
      <c r="HS1650" s="1"/>
      <c r="HT1650" s="1"/>
      <c r="HU1650" s="1"/>
      <c r="HV1650" s="1"/>
      <c r="HW1650" s="1"/>
      <c r="HX1650" s="1"/>
      <c r="HY1650" s="1"/>
      <c r="HZ1650" s="1"/>
      <c r="IA1650" s="1"/>
      <c r="IB1650" s="1"/>
      <c r="IC1650" s="1"/>
      <c r="ID1650" s="1"/>
      <c r="IE1650" s="1"/>
      <c r="IF1650" s="1"/>
      <c r="IG1650" s="1"/>
      <c r="IH1650" s="1"/>
      <c r="II1650" s="1"/>
      <c r="IJ1650" s="1"/>
      <c r="IK1650" s="1"/>
      <c r="IL1650" s="1"/>
      <c r="IM1650" s="1"/>
      <c r="IN1650" s="1"/>
      <c r="IO1650" s="1"/>
      <c r="XEX1650" s="1"/>
      <c r="XEY1650" s="1"/>
      <c r="XEZ1650" s="1"/>
      <c r="XFA1650" s="1"/>
      <c r="XFB1650" s="1"/>
      <c r="XFC1650" s="1"/>
      <c r="XFD1650" s="1"/>
    </row>
    <row r="1651" spans="1:249 16378:16384" customFormat="1" x14ac:dyDescent="0.25">
      <c r="A1651" s="4">
        <v>1649</v>
      </c>
      <c r="B1651" s="5" t="s">
        <v>1604</v>
      </c>
      <c r="C1651" s="5" t="s">
        <v>713</v>
      </c>
      <c r="D1651" s="6">
        <v>8.6509999999999998</v>
      </c>
      <c r="E1651" s="6">
        <v>9.9809999999999999</v>
      </c>
      <c r="F1651" s="5" t="s">
        <v>4</v>
      </c>
      <c r="G1651" s="5" t="s">
        <v>1361</v>
      </c>
      <c r="H1651" s="7" t="s">
        <v>1841</v>
      </c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  <c r="DN1651" s="1"/>
      <c r="DO1651" s="1"/>
      <c r="DP1651" s="1"/>
      <c r="DQ1651" s="1"/>
      <c r="DR1651" s="1"/>
      <c r="DS1651" s="1"/>
      <c r="DT1651" s="1"/>
      <c r="DU1651" s="1"/>
      <c r="DV1651" s="1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  <c r="GE1651" s="1"/>
      <c r="GF1651" s="1"/>
      <c r="GG1651" s="1"/>
      <c r="GH1651" s="1"/>
      <c r="GI1651" s="1"/>
      <c r="GJ1651" s="1"/>
      <c r="GK1651" s="1"/>
      <c r="GL1651" s="1"/>
      <c r="GM1651" s="1"/>
      <c r="GN1651" s="1"/>
      <c r="GO1651" s="1"/>
      <c r="GP1651" s="1"/>
      <c r="GQ1651" s="1"/>
      <c r="GR1651" s="1"/>
      <c r="GS1651" s="1"/>
      <c r="GT1651" s="1"/>
      <c r="GU1651" s="1"/>
      <c r="GV1651" s="1"/>
      <c r="GW1651" s="1"/>
      <c r="GX1651" s="1"/>
      <c r="GY1651" s="1"/>
      <c r="GZ1651" s="1"/>
      <c r="HA1651" s="1"/>
      <c r="HB1651" s="1"/>
      <c r="HC1651" s="1"/>
      <c r="HD1651" s="1"/>
      <c r="HE1651" s="1"/>
      <c r="HF1651" s="1"/>
      <c r="HG1651" s="1"/>
      <c r="HH1651" s="1"/>
      <c r="HI1651" s="1"/>
      <c r="HJ1651" s="1"/>
      <c r="HK1651" s="1"/>
      <c r="HL1651" s="1"/>
      <c r="HM1651" s="1"/>
      <c r="HN1651" s="1"/>
      <c r="HO1651" s="1"/>
      <c r="HP1651" s="1"/>
      <c r="HQ1651" s="1"/>
      <c r="HR1651" s="1"/>
      <c r="HS1651" s="1"/>
      <c r="HT1651" s="1"/>
      <c r="HU1651" s="1"/>
      <c r="HV1651" s="1"/>
      <c r="HW1651" s="1"/>
      <c r="HX1651" s="1"/>
      <c r="HY1651" s="1"/>
      <c r="HZ1651" s="1"/>
      <c r="IA1651" s="1"/>
      <c r="IB1651" s="1"/>
      <c r="IC1651" s="1"/>
      <c r="ID1651" s="1"/>
      <c r="IE1651" s="1"/>
      <c r="IF1651" s="1"/>
      <c r="IG1651" s="1"/>
      <c r="IH1651" s="1"/>
      <c r="II1651" s="1"/>
      <c r="IJ1651" s="1"/>
      <c r="IK1651" s="1"/>
      <c r="IL1651" s="1"/>
      <c r="IM1651" s="1"/>
      <c r="IN1651" s="1"/>
      <c r="IO1651" s="1"/>
      <c r="XEX1651" s="1"/>
      <c r="XEY1651" s="1"/>
      <c r="XEZ1651" s="1"/>
      <c r="XFA1651" s="1"/>
      <c r="XFB1651" s="1"/>
      <c r="XFC1651" s="1"/>
      <c r="XFD1651" s="1"/>
    </row>
    <row r="1652" spans="1:249 16378:16384" customFormat="1" x14ac:dyDescent="0.25">
      <c r="A1652" s="4">
        <v>1650</v>
      </c>
      <c r="B1652" s="5" t="s">
        <v>1604</v>
      </c>
      <c r="C1652" s="5" t="s">
        <v>1611</v>
      </c>
      <c r="D1652" s="6">
        <v>3.1030000000000002</v>
      </c>
      <c r="E1652" s="6">
        <v>3.1030000000000002</v>
      </c>
      <c r="F1652" s="5" t="s">
        <v>4</v>
      </c>
      <c r="G1652" s="5" t="s">
        <v>1361</v>
      </c>
      <c r="H1652" s="7" t="s">
        <v>1841</v>
      </c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  <c r="DN1652" s="1"/>
      <c r="DO1652" s="1"/>
      <c r="DP1652" s="1"/>
      <c r="DQ1652" s="1"/>
      <c r="DR1652" s="1"/>
      <c r="DS1652" s="1"/>
      <c r="DT1652" s="1"/>
      <c r="DU1652" s="1"/>
      <c r="DV1652" s="1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  <c r="GE1652" s="1"/>
      <c r="GF1652" s="1"/>
      <c r="GG1652" s="1"/>
      <c r="GH1652" s="1"/>
      <c r="GI1652" s="1"/>
      <c r="GJ1652" s="1"/>
      <c r="GK1652" s="1"/>
      <c r="GL1652" s="1"/>
      <c r="GM1652" s="1"/>
      <c r="GN1652" s="1"/>
      <c r="GO1652" s="1"/>
      <c r="GP1652" s="1"/>
      <c r="GQ1652" s="1"/>
      <c r="GR1652" s="1"/>
      <c r="GS1652" s="1"/>
      <c r="GT1652" s="1"/>
      <c r="GU1652" s="1"/>
      <c r="GV1652" s="1"/>
      <c r="GW1652" s="1"/>
      <c r="GX1652" s="1"/>
      <c r="GY1652" s="1"/>
      <c r="GZ1652" s="1"/>
      <c r="HA1652" s="1"/>
      <c r="HB1652" s="1"/>
      <c r="HC1652" s="1"/>
      <c r="HD1652" s="1"/>
      <c r="HE1652" s="1"/>
      <c r="HF1652" s="1"/>
      <c r="HG1652" s="1"/>
      <c r="HH1652" s="1"/>
      <c r="HI1652" s="1"/>
      <c r="HJ1652" s="1"/>
      <c r="HK1652" s="1"/>
      <c r="HL1652" s="1"/>
      <c r="HM1652" s="1"/>
      <c r="HN1652" s="1"/>
      <c r="HO1652" s="1"/>
      <c r="HP1652" s="1"/>
      <c r="HQ1652" s="1"/>
      <c r="HR1652" s="1"/>
      <c r="HS1652" s="1"/>
      <c r="HT1652" s="1"/>
      <c r="HU1652" s="1"/>
      <c r="HV1652" s="1"/>
      <c r="HW1652" s="1"/>
      <c r="HX1652" s="1"/>
      <c r="HY1652" s="1"/>
      <c r="HZ1652" s="1"/>
      <c r="IA1652" s="1"/>
      <c r="IB1652" s="1"/>
      <c r="IC1652" s="1"/>
      <c r="ID1652" s="1"/>
      <c r="IE1652" s="1"/>
      <c r="IF1652" s="1"/>
      <c r="IG1652" s="1"/>
      <c r="IH1652" s="1"/>
      <c r="II1652" s="1"/>
      <c r="IJ1652" s="1"/>
      <c r="IK1652" s="1"/>
      <c r="IL1652" s="1"/>
      <c r="IM1652" s="1"/>
      <c r="IN1652" s="1"/>
      <c r="IO1652" s="1"/>
      <c r="XEX1652" s="1"/>
      <c r="XEY1652" s="1"/>
      <c r="XEZ1652" s="1"/>
      <c r="XFA1652" s="1"/>
      <c r="XFB1652" s="1"/>
      <c r="XFC1652" s="1"/>
      <c r="XFD1652" s="1"/>
    </row>
    <row r="1653" spans="1:249 16378:16384" customFormat="1" x14ac:dyDescent="0.25">
      <c r="A1653" s="4">
        <v>1651</v>
      </c>
      <c r="B1653" s="5" t="s">
        <v>1604</v>
      </c>
      <c r="C1653" s="5" t="s">
        <v>1612</v>
      </c>
      <c r="D1653" s="6">
        <v>4.4989999999999997</v>
      </c>
      <c r="E1653" s="6">
        <v>4.4980000000000002</v>
      </c>
      <c r="F1653" s="5" t="s">
        <v>4</v>
      </c>
      <c r="G1653" s="5" t="s">
        <v>1361</v>
      </c>
      <c r="H1653" s="7" t="s">
        <v>1841</v>
      </c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K1653" s="1"/>
      <c r="DL1653" s="1"/>
      <c r="DM1653" s="1"/>
      <c r="DN1653" s="1"/>
      <c r="DO1653" s="1"/>
      <c r="DP1653" s="1"/>
      <c r="DQ1653" s="1"/>
      <c r="DR1653" s="1"/>
      <c r="DS1653" s="1"/>
      <c r="DT1653" s="1"/>
      <c r="DU1653" s="1"/>
      <c r="DV1653" s="1"/>
      <c r="DW1653" s="1"/>
      <c r="DX1653" s="1"/>
      <c r="DY1653" s="1"/>
      <c r="DZ1653" s="1"/>
      <c r="EA1653" s="1"/>
      <c r="EB1653" s="1"/>
      <c r="EC1653" s="1"/>
      <c r="ED1653" s="1"/>
      <c r="EE1653" s="1"/>
      <c r="EF1653" s="1"/>
      <c r="EG1653" s="1"/>
      <c r="EH1653" s="1"/>
      <c r="EI1653" s="1"/>
      <c r="EJ1653" s="1"/>
      <c r="EK1653" s="1"/>
      <c r="EL1653" s="1"/>
      <c r="EM1653" s="1"/>
      <c r="EN1653" s="1"/>
      <c r="EO1653" s="1"/>
      <c r="EP1653" s="1"/>
      <c r="EQ1653" s="1"/>
      <c r="ER1653" s="1"/>
      <c r="ES1653" s="1"/>
      <c r="ET1653" s="1"/>
      <c r="EU1653" s="1"/>
      <c r="EV1653" s="1"/>
      <c r="EW1653" s="1"/>
      <c r="EX1653" s="1"/>
      <c r="EY1653" s="1"/>
      <c r="EZ1653" s="1"/>
      <c r="FA1653" s="1"/>
      <c r="FB1653" s="1"/>
      <c r="FC1653" s="1"/>
      <c r="FD1653" s="1"/>
      <c r="FE1653" s="1"/>
      <c r="FF1653" s="1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1"/>
      <c r="FU1653" s="1"/>
      <c r="FV1653" s="1"/>
      <c r="FW1653" s="1"/>
      <c r="FX1653" s="1"/>
      <c r="FY1653" s="1"/>
      <c r="FZ1653" s="1"/>
      <c r="GA1653" s="1"/>
      <c r="GB1653" s="1"/>
      <c r="GC1653" s="1"/>
      <c r="GD1653" s="1"/>
      <c r="GE1653" s="1"/>
      <c r="GF1653" s="1"/>
      <c r="GG1653" s="1"/>
      <c r="GH1653" s="1"/>
      <c r="GI1653" s="1"/>
      <c r="GJ1653" s="1"/>
      <c r="GK1653" s="1"/>
      <c r="GL1653" s="1"/>
      <c r="GM1653" s="1"/>
      <c r="GN1653" s="1"/>
      <c r="GO1653" s="1"/>
      <c r="GP1653" s="1"/>
      <c r="GQ1653" s="1"/>
      <c r="GR1653" s="1"/>
      <c r="GS1653" s="1"/>
      <c r="GT1653" s="1"/>
      <c r="GU1653" s="1"/>
      <c r="GV1653" s="1"/>
      <c r="GW1653" s="1"/>
      <c r="GX1653" s="1"/>
      <c r="GY1653" s="1"/>
      <c r="GZ1653" s="1"/>
      <c r="HA1653" s="1"/>
      <c r="HB1653" s="1"/>
      <c r="HC1653" s="1"/>
      <c r="HD1653" s="1"/>
      <c r="HE1653" s="1"/>
      <c r="HF1653" s="1"/>
      <c r="HG1653" s="1"/>
      <c r="HH1653" s="1"/>
      <c r="HI1653" s="1"/>
      <c r="HJ1653" s="1"/>
      <c r="HK1653" s="1"/>
      <c r="HL1653" s="1"/>
      <c r="HM1653" s="1"/>
      <c r="HN1653" s="1"/>
      <c r="HO1653" s="1"/>
      <c r="HP1653" s="1"/>
      <c r="HQ1653" s="1"/>
      <c r="HR1653" s="1"/>
      <c r="HS1653" s="1"/>
      <c r="HT1653" s="1"/>
      <c r="HU1653" s="1"/>
      <c r="HV1653" s="1"/>
      <c r="HW1653" s="1"/>
      <c r="HX1653" s="1"/>
      <c r="HY1653" s="1"/>
      <c r="HZ1653" s="1"/>
      <c r="IA1653" s="1"/>
      <c r="IB1653" s="1"/>
      <c r="IC1653" s="1"/>
      <c r="ID1653" s="1"/>
      <c r="IE1653" s="1"/>
      <c r="IF1653" s="1"/>
      <c r="IG1653" s="1"/>
      <c r="IH1653" s="1"/>
      <c r="II1653" s="1"/>
      <c r="IJ1653" s="1"/>
      <c r="IK1653" s="1"/>
      <c r="IL1653" s="1"/>
      <c r="IM1653" s="1"/>
      <c r="IN1653" s="1"/>
      <c r="IO1653" s="1"/>
      <c r="XEX1653" s="1"/>
      <c r="XEY1653" s="1"/>
      <c r="XEZ1653" s="1"/>
      <c r="XFA1653" s="1"/>
      <c r="XFB1653" s="1"/>
      <c r="XFC1653" s="1"/>
      <c r="XFD1653" s="1"/>
    </row>
    <row r="1654" spans="1:249 16378:16384" customFormat="1" x14ac:dyDescent="0.25">
      <c r="A1654" s="4">
        <v>1652</v>
      </c>
      <c r="B1654" s="5" t="s">
        <v>1604</v>
      </c>
      <c r="C1654" s="5" t="s">
        <v>3</v>
      </c>
      <c r="D1654" s="6">
        <v>7.0039999999999996</v>
      </c>
      <c r="E1654" s="6">
        <v>7.9989999999999997</v>
      </c>
      <c r="F1654" s="5" t="s">
        <v>4</v>
      </c>
      <c r="G1654" s="5" t="s">
        <v>1361</v>
      </c>
      <c r="H1654" s="7" t="s">
        <v>1841</v>
      </c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K1654" s="1"/>
      <c r="DL1654" s="1"/>
      <c r="DM1654" s="1"/>
      <c r="DN1654" s="1"/>
      <c r="DO1654" s="1"/>
      <c r="DP1654" s="1"/>
      <c r="DQ1654" s="1"/>
      <c r="DR1654" s="1"/>
      <c r="DS1654" s="1"/>
      <c r="DT1654" s="1"/>
      <c r="DU1654" s="1"/>
      <c r="DV1654" s="1"/>
      <c r="DW1654" s="1"/>
      <c r="DX1654" s="1"/>
      <c r="DY1654" s="1"/>
      <c r="DZ1654" s="1"/>
      <c r="EA1654" s="1"/>
      <c r="EB1654" s="1"/>
      <c r="EC1654" s="1"/>
      <c r="ED1654" s="1"/>
      <c r="EE1654" s="1"/>
      <c r="EF1654" s="1"/>
      <c r="EG1654" s="1"/>
      <c r="EH1654" s="1"/>
      <c r="EI1654" s="1"/>
      <c r="EJ1654" s="1"/>
      <c r="EK1654" s="1"/>
      <c r="EL1654" s="1"/>
      <c r="EM1654" s="1"/>
      <c r="EN1654" s="1"/>
      <c r="EO1654" s="1"/>
      <c r="EP1654" s="1"/>
      <c r="EQ1654" s="1"/>
      <c r="ER1654" s="1"/>
      <c r="ES1654" s="1"/>
      <c r="ET1654" s="1"/>
      <c r="EU1654" s="1"/>
      <c r="EV1654" s="1"/>
      <c r="EW1654" s="1"/>
      <c r="EX1654" s="1"/>
      <c r="EY1654" s="1"/>
      <c r="EZ1654" s="1"/>
      <c r="FA1654" s="1"/>
      <c r="FB1654" s="1"/>
      <c r="FC1654" s="1"/>
      <c r="FD1654" s="1"/>
      <c r="FE1654" s="1"/>
      <c r="FF1654" s="1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1"/>
      <c r="FU1654" s="1"/>
      <c r="FV1654" s="1"/>
      <c r="FW1654" s="1"/>
      <c r="FX1654" s="1"/>
      <c r="FY1654" s="1"/>
      <c r="FZ1654" s="1"/>
      <c r="GA1654" s="1"/>
      <c r="GB1654" s="1"/>
      <c r="GC1654" s="1"/>
      <c r="GD1654" s="1"/>
      <c r="GE1654" s="1"/>
      <c r="GF1654" s="1"/>
      <c r="GG1654" s="1"/>
      <c r="GH1654" s="1"/>
      <c r="GI1654" s="1"/>
      <c r="GJ1654" s="1"/>
      <c r="GK1654" s="1"/>
      <c r="GL1654" s="1"/>
      <c r="GM1654" s="1"/>
      <c r="GN1654" s="1"/>
      <c r="GO1654" s="1"/>
      <c r="GP1654" s="1"/>
      <c r="GQ1654" s="1"/>
      <c r="GR1654" s="1"/>
      <c r="GS1654" s="1"/>
      <c r="GT1654" s="1"/>
      <c r="GU1654" s="1"/>
      <c r="GV1654" s="1"/>
      <c r="GW1654" s="1"/>
      <c r="GX1654" s="1"/>
      <c r="GY1654" s="1"/>
      <c r="GZ1654" s="1"/>
      <c r="HA1654" s="1"/>
      <c r="HB1654" s="1"/>
      <c r="HC1654" s="1"/>
      <c r="HD1654" s="1"/>
      <c r="HE1654" s="1"/>
      <c r="HF1654" s="1"/>
      <c r="HG1654" s="1"/>
      <c r="HH1654" s="1"/>
      <c r="HI1654" s="1"/>
      <c r="HJ1654" s="1"/>
      <c r="HK1654" s="1"/>
      <c r="HL1654" s="1"/>
      <c r="HM1654" s="1"/>
      <c r="HN1654" s="1"/>
      <c r="HO1654" s="1"/>
      <c r="HP1654" s="1"/>
      <c r="HQ1654" s="1"/>
      <c r="HR1654" s="1"/>
      <c r="HS1654" s="1"/>
      <c r="HT1654" s="1"/>
      <c r="HU1654" s="1"/>
      <c r="HV1654" s="1"/>
      <c r="HW1654" s="1"/>
      <c r="HX1654" s="1"/>
      <c r="HY1654" s="1"/>
      <c r="HZ1654" s="1"/>
      <c r="IA1654" s="1"/>
      <c r="IB1654" s="1"/>
      <c r="IC1654" s="1"/>
      <c r="ID1654" s="1"/>
      <c r="IE1654" s="1"/>
      <c r="IF1654" s="1"/>
      <c r="IG1654" s="1"/>
      <c r="IH1654" s="1"/>
      <c r="II1654" s="1"/>
      <c r="IJ1654" s="1"/>
      <c r="IK1654" s="1"/>
      <c r="IL1654" s="1"/>
      <c r="IM1654" s="1"/>
      <c r="IN1654" s="1"/>
      <c r="IO1654" s="1"/>
      <c r="XEX1654" s="1"/>
      <c r="XEY1654" s="1"/>
      <c r="XEZ1654" s="1"/>
      <c r="XFA1654" s="1"/>
      <c r="XFB1654" s="1"/>
      <c r="XFC1654" s="1"/>
      <c r="XFD1654" s="1"/>
    </row>
    <row r="1655" spans="1:249 16378:16384" customFormat="1" x14ac:dyDescent="0.25">
      <c r="A1655" s="4">
        <v>1653</v>
      </c>
      <c r="B1655" s="5" t="s">
        <v>1604</v>
      </c>
      <c r="C1655" s="5" t="s">
        <v>714</v>
      </c>
      <c r="D1655" s="6">
        <v>4.8739999999999997</v>
      </c>
      <c r="E1655" s="6">
        <v>5.59</v>
      </c>
      <c r="F1655" s="5" t="s">
        <v>4</v>
      </c>
      <c r="G1655" s="5" t="s">
        <v>1361</v>
      </c>
      <c r="H1655" s="7" t="s">
        <v>1841</v>
      </c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K1655" s="1"/>
      <c r="DL1655" s="1"/>
      <c r="DM1655" s="1"/>
      <c r="DN1655" s="1"/>
      <c r="DO1655" s="1"/>
      <c r="DP1655" s="1"/>
      <c r="DQ1655" s="1"/>
      <c r="DR1655" s="1"/>
      <c r="DS1655" s="1"/>
      <c r="DT1655" s="1"/>
      <c r="DU1655" s="1"/>
      <c r="DV1655" s="1"/>
      <c r="DW1655" s="1"/>
      <c r="DX1655" s="1"/>
      <c r="DY1655" s="1"/>
      <c r="DZ1655" s="1"/>
      <c r="EA1655" s="1"/>
      <c r="EB1655" s="1"/>
      <c r="EC1655" s="1"/>
      <c r="ED1655" s="1"/>
      <c r="EE1655" s="1"/>
      <c r="EF1655" s="1"/>
      <c r="EG1655" s="1"/>
      <c r="EH1655" s="1"/>
      <c r="EI1655" s="1"/>
      <c r="EJ1655" s="1"/>
      <c r="EK1655" s="1"/>
      <c r="EL1655" s="1"/>
      <c r="EM1655" s="1"/>
      <c r="EN1655" s="1"/>
      <c r="EO1655" s="1"/>
      <c r="EP1655" s="1"/>
      <c r="EQ1655" s="1"/>
      <c r="ER1655" s="1"/>
      <c r="ES1655" s="1"/>
      <c r="ET1655" s="1"/>
      <c r="EU1655" s="1"/>
      <c r="EV1655" s="1"/>
      <c r="EW1655" s="1"/>
      <c r="EX1655" s="1"/>
      <c r="EY1655" s="1"/>
      <c r="EZ1655" s="1"/>
      <c r="FA1655" s="1"/>
      <c r="FB1655" s="1"/>
      <c r="FC1655" s="1"/>
      <c r="FD1655" s="1"/>
      <c r="FE1655" s="1"/>
      <c r="FF1655" s="1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1"/>
      <c r="FU1655" s="1"/>
      <c r="FV1655" s="1"/>
      <c r="FW1655" s="1"/>
      <c r="FX1655" s="1"/>
      <c r="FY1655" s="1"/>
      <c r="FZ1655" s="1"/>
      <c r="GA1655" s="1"/>
      <c r="GB1655" s="1"/>
      <c r="GC1655" s="1"/>
      <c r="GD1655" s="1"/>
      <c r="GE1655" s="1"/>
      <c r="GF1655" s="1"/>
      <c r="GG1655" s="1"/>
      <c r="GH1655" s="1"/>
      <c r="GI1655" s="1"/>
      <c r="GJ1655" s="1"/>
      <c r="GK1655" s="1"/>
      <c r="GL1655" s="1"/>
      <c r="GM1655" s="1"/>
      <c r="GN1655" s="1"/>
      <c r="GO1655" s="1"/>
      <c r="GP1655" s="1"/>
      <c r="GQ1655" s="1"/>
      <c r="GR1655" s="1"/>
      <c r="GS1655" s="1"/>
      <c r="GT1655" s="1"/>
      <c r="GU1655" s="1"/>
      <c r="GV1655" s="1"/>
      <c r="GW1655" s="1"/>
      <c r="GX1655" s="1"/>
      <c r="GY1655" s="1"/>
      <c r="GZ1655" s="1"/>
      <c r="HA1655" s="1"/>
      <c r="HB1655" s="1"/>
      <c r="HC1655" s="1"/>
      <c r="HD1655" s="1"/>
      <c r="HE1655" s="1"/>
      <c r="HF1655" s="1"/>
      <c r="HG1655" s="1"/>
      <c r="HH1655" s="1"/>
      <c r="HI1655" s="1"/>
      <c r="HJ1655" s="1"/>
      <c r="HK1655" s="1"/>
      <c r="HL1655" s="1"/>
      <c r="HM1655" s="1"/>
      <c r="HN1655" s="1"/>
      <c r="HO1655" s="1"/>
      <c r="HP1655" s="1"/>
      <c r="HQ1655" s="1"/>
      <c r="HR1655" s="1"/>
      <c r="HS1655" s="1"/>
      <c r="HT1655" s="1"/>
      <c r="HU1655" s="1"/>
      <c r="HV1655" s="1"/>
      <c r="HW1655" s="1"/>
      <c r="HX1655" s="1"/>
      <c r="HY1655" s="1"/>
      <c r="HZ1655" s="1"/>
      <c r="IA1655" s="1"/>
      <c r="IB1655" s="1"/>
      <c r="IC1655" s="1"/>
      <c r="ID1655" s="1"/>
      <c r="IE1655" s="1"/>
      <c r="IF1655" s="1"/>
      <c r="IG1655" s="1"/>
      <c r="IH1655" s="1"/>
      <c r="II1655" s="1"/>
      <c r="IJ1655" s="1"/>
      <c r="IK1655" s="1"/>
      <c r="IL1655" s="1"/>
      <c r="IM1655" s="1"/>
      <c r="IN1655" s="1"/>
      <c r="IO1655" s="1"/>
      <c r="XEX1655" s="1"/>
      <c r="XEY1655" s="1"/>
      <c r="XEZ1655" s="1"/>
      <c r="XFA1655" s="1"/>
      <c r="XFB1655" s="1"/>
      <c r="XFC1655" s="1"/>
      <c r="XFD1655" s="1"/>
    </row>
    <row r="1656" spans="1:249 16378:16384" customFormat="1" x14ac:dyDescent="0.25">
      <c r="A1656" s="4">
        <v>1654</v>
      </c>
      <c r="B1656" s="5" t="s">
        <v>1604</v>
      </c>
      <c r="C1656" s="5" t="s">
        <v>1613</v>
      </c>
      <c r="D1656" s="6">
        <v>6.7910000000000004</v>
      </c>
      <c r="E1656" s="6">
        <v>7.0960000000000001</v>
      </c>
      <c r="F1656" s="5" t="s">
        <v>4</v>
      </c>
      <c r="G1656" s="5" t="s">
        <v>1361</v>
      </c>
      <c r="H1656" s="7" t="s">
        <v>1841</v>
      </c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K1656" s="1"/>
      <c r="DL1656" s="1"/>
      <c r="DM1656" s="1"/>
      <c r="DN1656" s="1"/>
      <c r="DO1656" s="1"/>
      <c r="DP1656" s="1"/>
      <c r="DQ1656" s="1"/>
      <c r="DR1656" s="1"/>
      <c r="DS1656" s="1"/>
      <c r="DT1656" s="1"/>
      <c r="DU1656" s="1"/>
      <c r="DV1656" s="1"/>
      <c r="DW1656" s="1"/>
      <c r="DX1656" s="1"/>
      <c r="DY1656" s="1"/>
      <c r="DZ1656" s="1"/>
      <c r="EA1656" s="1"/>
      <c r="EB1656" s="1"/>
      <c r="EC1656" s="1"/>
      <c r="ED1656" s="1"/>
      <c r="EE1656" s="1"/>
      <c r="EF1656" s="1"/>
      <c r="EG1656" s="1"/>
      <c r="EH1656" s="1"/>
      <c r="EI1656" s="1"/>
      <c r="EJ1656" s="1"/>
      <c r="EK1656" s="1"/>
      <c r="EL1656" s="1"/>
      <c r="EM1656" s="1"/>
      <c r="EN1656" s="1"/>
      <c r="EO1656" s="1"/>
      <c r="EP1656" s="1"/>
      <c r="EQ1656" s="1"/>
      <c r="ER1656" s="1"/>
      <c r="ES1656" s="1"/>
      <c r="ET1656" s="1"/>
      <c r="EU1656" s="1"/>
      <c r="EV1656" s="1"/>
      <c r="EW1656" s="1"/>
      <c r="EX1656" s="1"/>
      <c r="EY1656" s="1"/>
      <c r="EZ1656" s="1"/>
      <c r="FA1656" s="1"/>
      <c r="FB1656" s="1"/>
      <c r="FC1656" s="1"/>
      <c r="FD1656" s="1"/>
      <c r="FE1656" s="1"/>
      <c r="FF1656" s="1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1"/>
      <c r="FU1656" s="1"/>
      <c r="FV1656" s="1"/>
      <c r="FW1656" s="1"/>
      <c r="FX1656" s="1"/>
      <c r="FY1656" s="1"/>
      <c r="FZ1656" s="1"/>
      <c r="GA1656" s="1"/>
      <c r="GB1656" s="1"/>
      <c r="GC1656" s="1"/>
      <c r="GD1656" s="1"/>
      <c r="GE1656" s="1"/>
      <c r="GF1656" s="1"/>
      <c r="GG1656" s="1"/>
      <c r="GH1656" s="1"/>
      <c r="GI1656" s="1"/>
      <c r="GJ1656" s="1"/>
      <c r="GK1656" s="1"/>
      <c r="GL1656" s="1"/>
      <c r="GM1656" s="1"/>
      <c r="GN1656" s="1"/>
      <c r="GO1656" s="1"/>
      <c r="GP1656" s="1"/>
      <c r="GQ1656" s="1"/>
      <c r="GR1656" s="1"/>
      <c r="GS1656" s="1"/>
      <c r="GT1656" s="1"/>
      <c r="GU1656" s="1"/>
      <c r="GV1656" s="1"/>
      <c r="GW1656" s="1"/>
      <c r="GX1656" s="1"/>
      <c r="GY1656" s="1"/>
      <c r="GZ1656" s="1"/>
      <c r="HA1656" s="1"/>
      <c r="HB1656" s="1"/>
      <c r="HC1656" s="1"/>
      <c r="HD1656" s="1"/>
      <c r="HE1656" s="1"/>
      <c r="HF1656" s="1"/>
      <c r="HG1656" s="1"/>
      <c r="HH1656" s="1"/>
      <c r="HI1656" s="1"/>
      <c r="HJ1656" s="1"/>
      <c r="HK1656" s="1"/>
      <c r="HL1656" s="1"/>
      <c r="HM1656" s="1"/>
      <c r="HN1656" s="1"/>
      <c r="HO1656" s="1"/>
      <c r="HP1656" s="1"/>
      <c r="HQ1656" s="1"/>
      <c r="HR1656" s="1"/>
      <c r="HS1656" s="1"/>
      <c r="HT1656" s="1"/>
      <c r="HU1656" s="1"/>
      <c r="HV1656" s="1"/>
      <c r="HW1656" s="1"/>
      <c r="HX1656" s="1"/>
      <c r="HY1656" s="1"/>
      <c r="HZ1656" s="1"/>
      <c r="IA1656" s="1"/>
      <c r="IB1656" s="1"/>
      <c r="IC1656" s="1"/>
      <c r="ID1656" s="1"/>
      <c r="IE1656" s="1"/>
      <c r="IF1656" s="1"/>
      <c r="IG1656" s="1"/>
      <c r="IH1656" s="1"/>
      <c r="II1656" s="1"/>
      <c r="IJ1656" s="1"/>
      <c r="IK1656" s="1"/>
      <c r="IL1656" s="1"/>
      <c r="IM1656" s="1"/>
      <c r="IN1656" s="1"/>
      <c r="IO1656" s="1"/>
      <c r="XEX1656" s="1"/>
      <c r="XEY1656" s="1"/>
      <c r="XEZ1656" s="1"/>
      <c r="XFA1656" s="1"/>
      <c r="XFB1656" s="1"/>
      <c r="XFC1656" s="1"/>
      <c r="XFD1656" s="1"/>
    </row>
    <row r="1657" spans="1:249 16378:16384" customFormat="1" x14ac:dyDescent="0.25">
      <c r="A1657" s="4">
        <v>1655</v>
      </c>
      <c r="B1657" s="5" t="s">
        <v>1604</v>
      </c>
      <c r="C1657" s="5" t="s">
        <v>715</v>
      </c>
      <c r="D1657" s="6">
        <v>5.4749999999999996</v>
      </c>
      <c r="E1657" s="6">
        <v>7.0979999999999999</v>
      </c>
      <c r="F1657" s="5" t="s">
        <v>4</v>
      </c>
      <c r="G1657" s="5" t="s">
        <v>1361</v>
      </c>
      <c r="H1657" s="7" t="s">
        <v>1841</v>
      </c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K1657" s="1"/>
      <c r="DL1657" s="1"/>
      <c r="DM1657" s="1"/>
      <c r="DN1657" s="1"/>
      <c r="DO1657" s="1"/>
      <c r="DP1657" s="1"/>
      <c r="DQ1657" s="1"/>
      <c r="DR1657" s="1"/>
      <c r="DS1657" s="1"/>
      <c r="DT1657" s="1"/>
      <c r="DU1657" s="1"/>
      <c r="DV1657" s="1"/>
      <c r="DW1657" s="1"/>
      <c r="DX1657" s="1"/>
      <c r="DY1657" s="1"/>
      <c r="DZ1657" s="1"/>
      <c r="EA1657" s="1"/>
      <c r="EB1657" s="1"/>
      <c r="EC1657" s="1"/>
      <c r="ED1657" s="1"/>
      <c r="EE1657" s="1"/>
      <c r="EF1657" s="1"/>
      <c r="EG1657" s="1"/>
      <c r="EH1657" s="1"/>
      <c r="EI1657" s="1"/>
      <c r="EJ1657" s="1"/>
      <c r="EK1657" s="1"/>
      <c r="EL1657" s="1"/>
      <c r="EM1657" s="1"/>
      <c r="EN1657" s="1"/>
      <c r="EO1657" s="1"/>
      <c r="EP1657" s="1"/>
      <c r="EQ1657" s="1"/>
      <c r="ER1657" s="1"/>
      <c r="ES1657" s="1"/>
      <c r="ET1657" s="1"/>
      <c r="EU1657" s="1"/>
      <c r="EV1657" s="1"/>
      <c r="EW1657" s="1"/>
      <c r="EX1657" s="1"/>
      <c r="EY1657" s="1"/>
      <c r="EZ1657" s="1"/>
      <c r="FA1657" s="1"/>
      <c r="FB1657" s="1"/>
      <c r="FC1657" s="1"/>
      <c r="FD1657" s="1"/>
      <c r="FE1657" s="1"/>
      <c r="FF1657" s="1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1"/>
      <c r="FU1657" s="1"/>
      <c r="FV1657" s="1"/>
      <c r="FW1657" s="1"/>
      <c r="FX1657" s="1"/>
      <c r="FY1657" s="1"/>
      <c r="FZ1657" s="1"/>
      <c r="GA1657" s="1"/>
      <c r="GB1657" s="1"/>
      <c r="GC1657" s="1"/>
      <c r="GD1657" s="1"/>
      <c r="GE1657" s="1"/>
      <c r="GF1657" s="1"/>
      <c r="GG1657" s="1"/>
      <c r="GH1657" s="1"/>
      <c r="GI1657" s="1"/>
      <c r="GJ1657" s="1"/>
      <c r="GK1657" s="1"/>
      <c r="GL1657" s="1"/>
      <c r="GM1657" s="1"/>
      <c r="GN1657" s="1"/>
      <c r="GO1657" s="1"/>
      <c r="GP1657" s="1"/>
      <c r="GQ1657" s="1"/>
      <c r="GR1657" s="1"/>
      <c r="GS1657" s="1"/>
      <c r="GT1657" s="1"/>
      <c r="GU1657" s="1"/>
      <c r="GV1657" s="1"/>
      <c r="GW1657" s="1"/>
      <c r="GX1657" s="1"/>
      <c r="GY1657" s="1"/>
      <c r="GZ1657" s="1"/>
      <c r="HA1657" s="1"/>
      <c r="HB1657" s="1"/>
      <c r="HC1657" s="1"/>
      <c r="HD1657" s="1"/>
      <c r="HE1657" s="1"/>
      <c r="HF1657" s="1"/>
      <c r="HG1657" s="1"/>
      <c r="HH1657" s="1"/>
      <c r="HI1657" s="1"/>
      <c r="HJ1657" s="1"/>
      <c r="HK1657" s="1"/>
      <c r="HL1657" s="1"/>
      <c r="HM1657" s="1"/>
      <c r="HN1657" s="1"/>
      <c r="HO1657" s="1"/>
      <c r="HP1657" s="1"/>
      <c r="HQ1657" s="1"/>
      <c r="HR1657" s="1"/>
      <c r="HS1657" s="1"/>
      <c r="HT1657" s="1"/>
      <c r="HU1657" s="1"/>
      <c r="HV1657" s="1"/>
      <c r="HW1657" s="1"/>
      <c r="HX1657" s="1"/>
      <c r="HY1657" s="1"/>
      <c r="HZ1657" s="1"/>
      <c r="IA1657" s="1"/>
      <c r="IB1657" s="1"/>
      <c r="IC1657" s="1"/>
      <c r="ID1657" s="1"/>
      <c r="IE1657" s="1"/>
      <c r="IF1657" s="1"/>
      <c r="IG1657" s="1"/>
      <c r="IH1657" s="1"/>
      <c r="II1657" s="1"/>
      <c r="IJ1657" s="1"/>
      <c r="IK1657" s="1"/>
      <c r="IL1657" s="1"/>
      <c r="IM1657" s="1"/>
      <c r="IN1657" s="1"/>
      <c r="IO1657" s="1"/>
      <c r="XEX1657" s="1"/>
      <c r="XEY1657" s="1"/>
      <c r="XEZ1657" s="1"/>
      <c r="XFA1657" s="1"/>
      <c r="XFB1657" s="1"/>
      <c r="XFC1657" s="1"/>
      <c r="XFD1657" s="1"/>
    </row>
    <row r="1658" spans="1:249 16378:16384" customFormat="1" x14ac:dyDescent="0.25">
      <c r="A1658" s="4">
        <v>1656</v>
      </c>
      <c r="B1658" s="5" t="s">
        <v>1604</v>
      </c>
      <c r="C1658" s="5" t="s">
        <v>5</v>
      </c>
      <c r="D1658" s="6">
        <v>6.2830000000000004</v>
      </c>
      <c r="E1658" s="6">
        <v>7.0990000000000002</v>
      </c>
      <c r="F1658" s="5" t="s">
        <v>4</v>
      </c>
      <c r="G1658" s="5" t="s">
        <v>1361</v>
      </c>
      <c r="H1658" s="7" t="s">
        <v>1841</v>
      </c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K1658" s="1"/>
      <c r="DL1658" s="1"/>
      <c r="DM1658" s="1"/>
      <c r="DN1658" s="1"/>
      <c r="DO1658" s="1"/>
      <c r="DP1658" s="1"/>
      <c r="DQ1658" s="1"/>
      <c r="DR1658" s="1"/>
      <c r="DS1658" s="1"/>
      <c r="DT1658" s="1"/>
      <c r="DU1658" s="1"/>
      <c r="DV1658" s="1"/>
      <c r="DW1658" s="1"/>
      <c r="DX1658" s="1"/>
      <c r="DY1658" s="1"/>
      <c r="DZ1658" s="1"/>
      <c r="EA1658" s="1"/>
      <c r="EB1658" s="1"/>
      <c r="EC1658" s="1"/>
      <c r="ED1658" s="1"/>
      <c r="EE1658" s="1"/>
      <c r="EF1658" s="1"/>
      <c r="EG1658" s="1"/>
      <c r="EH1658" s="1"/>
      <c r="EI1658" s="1"/>
      <c r="EJ1658" s="1"/>
      <c r="EK1658" s="1"/>
      <c r="EL1658" s="1"/>
      <c r="EM1658" s="1"/>
      <c r="EN1658" s="1"/>
      <c r="EO1658" s="1"/>
      <c r="EP1658" s="1"/>
      <c r="EQ1658" s="1"/>
      <c r="ER1658" s="1"/>
      <c r="ES1658" s="1"/>
      <c r="ET1658" s="1"/>
      <c r="EU1658" s="1"/>
      <c r="EV1658" s="1"/>
      <c r="EW1658" s="1"/>
      <c r="EX1658" s="1"/>
      <c r="EY1658" s="1"/>
      <c r="EZ1658" s="1"/>
      <c r="FA1658" s="1"/>
      <c r="FB1658" s="1"/>
      <c r="FC1658" s="1"/>
      <c r="FD1658" s="1"/>
      <c r="FE1658" s="1"/>
      <c r="FF1658" s="1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  <c r="GD1658" s="1"/>
      <c r="GE1658" s="1"/>
      <c r="GF1658" s="1"/>
      <c r="GG1658" s="1"/>
      <c r="GH1658" s="1"/>
      <c r="GI1658" s="1"/>
      <c r="GJ1658" s="1"/>
      <c r="GK1658" s="1"/>
      <c r="GL1658" s="1"/>
      <c r="GM1658" s="1"/>
      <c r="GN1658" s="1"/>
      <c r="GO1658" s="1"/>
      <c r="GP1658" s="1"/>
      <c r="GQ1658" s="1"/>
      <c r="GR1658" s="1"/>
      <c r="GS1658" s="1"/>
      <c r="GT1658" s="1"/>
      <c r="GU1658" s="1"/>
      <c r="GV1658" s="1"/>
      <c r="GW1658" s="1"/>
      <c r="GX1658" s="1"/>
      <c r="GY1658" s="1"/>
      <c r="GZ1658" s="1"/>
      <c r="HA1658" s="1"/>
      <c r="HB1658" s="1"/>
      <c r="HC1658" s="1"/>
      <c r="HD1658" s="1"/>
      <c r="HE1658" s="1"/>
      <c r="HF1658" s="1"/>
      <c r="HG1658" s="1"/>
      <c r="HH1658" s="1"/>
      <c r="HI1658" s="1"/>
      <c r="HJ1658" s="1"/>
      <c r="HK1658" s="1"/>
      <c r="HL1658" s="1"/>
      <c r="HM1658" s="1"/>
      <c r="HN1658" s="1"/>
      <c r="HO1658" s="1"/>
      <c r="HP1658" s="1"/>
      <c r="HQ1658" s="1"/>
      <c r="HR1658" s="1"/>
      <c r="HS1658" s="1"/>
      <c r="HT1658" s="1"/>
      <c r="HU1658" s="1"/>
      <c r="HV1658" s="1"/>
      <c r="HW1658" s="1"/>
      <c r="HX1658" s="1"/>
      <c r="HY1658" s="1"/>
      <c r="HZ1658" s="1"/>
      <c r="IA1658" s="1"/>
      <c r="IB1658" s="1"/>
      <c r="IC1658" s="1"/>
      <c r="ID1658" s="1"/>
      <c r="IE1658" s="1"/>
      <c r="IF1658" s="1"/>
      <c r="IG1658" s="1"/>
      <c r="IH1658" s="1"/>
      <c r="II1658" s="1"/>
      <c r="IJ1658" s="1"/>
      <c r="IK1658" s="1"/>
      <c r="IL1658" s="1"/>
      <c r="IM1658" s="1"/>
      <c r="IN1658" s="1"/>
      <c r="IO1658" s="1"/>
      <c r="XEX1658" s="1"/>
      <c r="XEY1658" s="1"/>
      <c r="XEZ1658" s="1"/>
      <c r="XFA1658" s="1"/>
      <c r="XFB1658" s="1"/>
      <c r="XFC1658" s="1"/>
      <c r="XFD1658" s="1"/>
    </row>
    <row r="1659" spans="1:249 16378:16384" customFormat="1" x14ac:dyDescent="0.25">
      <c r="A1659" s="4">
        <v>1657</v>
      </c>
      <c r="B1659" s="5" t="s">
        <v>1604</v>
      </c>
      <c r="C1659" s="5" t="s">
        <v>6</v>
      </c>
      <c r="D1659" s="6">
        <v>6.2519999999999998</v>
      </c>
      <c r="E1659" s="6">
        <v>7.1</v>
      </c>
      <c r="F1659" s="5" t="s">
        <v>4</v>
      </c>
      <c r="G1659" s="5" t="s">
        <v>1361</v>
      </c>
      <c r="H1659" s="7" t="s">
        <v>1841</v>
      </c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K1659" s="1"/>
      <c r="DL1659" s="1"/>
      <c r="DM1659" s="1"/>
      <c r="DN1659" s="1"/>
      <c r="DO1659" s="1"/>
      <c r="DP1659" s="1"/>
      <c r="DQ1659" s="1"/>
      <c r="DR1659" s="1"/>
      <c r="DS1659" s="1"/>
      <c r="DT1659" s="1"/>
      <c r="DU1659" s="1"/>
      <c r="DV1659" s="1"/>
      <c r="DW1659" s="1"/>
      <c r="DX1659" s="1"/>
      <c r="DY1659" s="1"/>
      <c r="DZ1659" s="1"/>
      <c r="EA1659" s="1"/>
      <c r="EB1659" s="1"/>
      <c r="EC1659" s="1"/>
      <c r="ED1659" s="1"/>
      <c r="EE1659" s="1"/>
      <c r="EF1659" s="1"/>
      <c r="EG1659" s="1"/>
      <c r="EH1659" s="1"/>
      <c r="EI1659" s="1"/>
      <c r="EJ1659" s="1"/>
      <c r="EK1659" s="1"/>
      <c r="EL1659" s="1"/>
      <c r="EM1659" s="1"/>
      <c r="EN1659" s="1"/>
      <c r="EO1659" s="1"/>
      <c r="EP1659" s="1"/>
      <c r="EQ1659" s="1"/>
      <c r="ER1659" s="1"/>
      <c r="ES1659" s="1"/>
      <c r="ET1659" s="1"/>
      <c r="EU1659" s="1"/>
      <c r="EV1659" s="1"/>
      <c r="EW1659" s="1"/>
      <c r="EX1659" s="1"/>
      <c r="EY1659" s="1"/>
      <c r="EZ1659" s="1"/>
      <c r="FA1659" s="1"/>
      <c r="FB1659" s="1"/>
      <c r="FC1659" s="1"/>
      <c r="FD1659" s="1"/>
      <c r="FE1659" s="1"/>
      <c r="FF1659" s="1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  <c r="GD1659" s="1"/>
      <c r="GE1659" s="1"/>
      <c r="GF1659" s="1"/>
      <c r="GG1659" s="1"/>
      <c r="GH1659" s="1"/>
      <c r="GI1659" s="1"/>
      <c r="GJ1659" s="1"/>
      <c r="GK1659" s="1"/>
      <c r="GL1659" s="1"/>
      <c r="GM1659" s="1"/>
      <c r="GN1659" s="1"/>
      <c r="GO1659" s="1"/>
      <c r="GP1659" s="1"/>
      <c r="GQ1659" s="1"/>
      <c r="GR1659" s="1"/>
      <c r="GS1659" s="1"/>
      <c r="GT1659" s="1"/>
      <c r="GU1659" s="1"/>
      <c r="GV1659" s="1"/>
      <c r="GW1659" s="1"/>
      <c r="GX1659" s="1"/>
      <c r="GY1659" s="1"/>
      <c r="GZ1659" s="1"/>
      <c r="HA1659" s="1"/>
      <c r="HB1659" s="1"/>
      <c r="HC1659" s="1"/>
      <c r="HD1659" s="1"/>
      <c r="HE1659" s="1"/>
      <c r="HF1659" s="1"/>
      <c r="HG1659" s="1"/>
      <c r="HH1659" s="1"/>
      <c r="HI1659" s="1"/>
      <c r="HJ1659" s="1"/>
      <c r="HK1659" s="1"/>
      <c r="HL1659" s="1"/>
      <c r="HM1659" s="1"/>
      <c r="HN1659" s="1"/>
      <c r="HO1659" s="1"/>
      <c r="HP1659" s="1"/>
      <c r="HQ1659" s="1"/>
      <c r="HR1659" s="1"/>
      <c r="HS1659" s="1"/>
      <c r="HT1659" s="1"/>
      <c r="HU1659" s="1"/>
      <c r="HV1659" s="1"/>
      <c r="HW1659" s="1"/>
      <c r="HX1659" s="1"/>
      <c r="HY1659" s="1"/>
      <c r="HZ1659" s="1"/>
      <c r="IA1659" s="1"/>
      <c r="IB1659" s="1"/>
      <c r="IC1659" s="1"/>
      <c r="ID1659" s="1"/>
      <c r="IE1659" s="1"/>
      <c r="IF1659" s="1"/>
      <c r="IG1659" s="1"/>
      <c r="IH1659" s="1"/>
      <c r="II1659" s="1"/>
      <c r="IJ1659" s="1"/>
      <c r="IK1659" s="1"/>
      <c r="IL1659" s="1"/>
      <c r="IM1659" s="1"/>
      <c r="IN1659" s="1"/>
      <c r="IO1659" s="1"/>
      <c r="XEX1659" s="1"/>
      <c r="XEY1659" s="1"/>
      <c r="XEZ1659" s="1"/>
      <c r="XFA1659" s="1"/>
      <c r="XFB1659" s="1"/>
      <c r="XFC1659" s="1"/>
      <c r="XFD1659" s="1"/>
    </row>
    <row r="1660" spans="1:249 16378:16384" customFormat="1" x14ac:dyDescent="0.25">
      <c r="A1660" s="4">
        <v>1658</v>
      </c>
      <c r="B1660" s="5" t="s">
        <v>1604</v>
      </c>
      <c r="C1660" s="5" t="s">
        <v>1614</v>
      </c>
      <c r="D1660" s="6">
        <v>3</v>
      </c>
      <c r="E1660" s="6">
        <v>2.9990000000000001</v>
      </c>
      <c r="F1660" s="5" t="s">
        <v>4</v>
      </c>
      <c r="G1660" s="5" t="s">
        <v>1361</v>
      </c>
      <c r="H1660" s="7" t="s">
        <v>1841</v>
      </c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K1660" s="1"/>
      <c r="DL1660" s="1"/>
      <c r="DM1660" s="1"/>
      <c r="DN1660" s="1"/>
      <c r="DO1660" s="1"/>
      <c r="DP1660" s="1"/>
      <c r="DQ1660" s="1"/>
      <c r="DR1660" s="1"/>
      <c r="DS1660" s="1"/>
      <c r="DT1660" s="1"/>
      <c r="DU1660" s="1"/>
      <c r="DV1660" s="1"/>
      <c r="DW1660" s="1"/>
      <c r="DX1660" s="1"/>
      <c r="DY1660" s="1"/>
      <c r="DZ1660" s="1"/>
      <c r="EA1660" s="1"/>
      <c r="EB1660" s="1"/>
      <c r="EC1660" s="1"/>
      <c r="ED1660" s="1"/>
      <c r="EE1660" s="1"/>
      <c r="EF1660" s="1"/>
      <c r="EG1660" s="1"/>
      <c r="EH1660" s="1"/>
      <c r="EI1660" s="1"/>
      <c r="EJ1660" s="1"/>
      <c r="EK1660" s="1"/>
      <c r="EL1660" s="1"/>
      <c r="EM1660" s="1"/>
      <c r="EN1660" s="1"/>
      <c r="EO1660" s="1"/>
      <c r="EP1660" s="1"/>
      <c r="EQ1660" s="1"/>
      <c r="ER1660" s="1"/>
      <c r="ES1660" s="1"/>
      <c r="ET1660" s="1"/>
      <c r="EU1660" s="1"/>
      <c r="EV1660" s="1"/>
      <c r="EW1660" s="1"/>
      <c r="EX1660" s="1"/>
      <c r="EY1660" s="1"/>
      <c r="EZ1660" s="1"/>
      <c r="FA1660" s="1"/>
      <c r="FB1660" s="1"/>
      <c r="FC1660" s="1"/>
      <c r="FD1660" s="1"/>
      <c r="FE1660" s="1"/>
      <c r="FF1660" s="1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  <c r="GD1660" s="1"/>
      <c r="GE1660" s="1"/>
      <c r="GF1660" s="1"/>
      <c r="GG1660" s="1"/>
      <c r="GH1660" s="1"/>
      <c r="GI1660" s="1"/>
      <c r="GJ1660" s="1"/>
      <c r="GK1660" s="1"/>
      <c r="GL1660" s="1"/>
      <c r="GM1660" s="1"/>
      <c r="GN1660" s="1"/>
      <c r="GO1660" s="1"/>
      <c r="GP1660" s="1"/>
      <c r="GQ1660" s="1"/>
      <c r="GR1660" s="1"/>
      <c r="GS1660" s="1"/>
      <c r="GT1660" s="1"/>
      <c r="GU1660" s="1"/>
      <c r="GV1660" s="1"/>
      <c r="GW1660" s="1"/>
      <c r="GX1660" s="1"/>
      <c r="GY1660" s="1"/>
      <c r="GZ1660" s="1"/>
      <c r="HA1660" s="1"/>
      <c r="HB1660" s="1"/>
      <c r="HC1660" s="1"/>
      <c r="HD1660" s="1"/>
      <c r="HE1660" s="1"/>
      <c r="HF1660" s="1"/>
      <c r="HG1660" s="1"/>
      <c r="HH1660" s="1"/>
      <c r="HI1660" s="1"/>
      <c r="HJ1660" s="1"/>
      <c r="HK1660" s="1"/>
      <c r="HL1660" s="1"/>
      <c r="HM1660" s="1"/>
      <c r="HN1660" s="1"/>
      <c r="HO1660" s="1"/>
      <c r="HP1660" s="1"/>
      <c r="HQ1660" s="1"/>
      <c r="HR1660" s="1"/>
      <c r="HS1660" s="1"/>
      <c r="HT1660" s="1"/>
      <c r="HU1660" s="1"/>
      <c r="HV1660" s="1"/>
      <c r="HW1660" s="1"/>
      <c r="HX1660" s="1"/>
      <c r="HY1660" s="1"/>
      <c r="HZ1660" s="1"/>
      <c r="IA1660" s="1"/>
      <c r="IB1660" s="1"/>
      <c r="IC1660" s="1"/>
      <c r="ID1660" s="1"/>
      <c r="IE1660" s="1"/>
      <c r="IF1660" s="1"/>
      <c r="IG1660" s="1"/>
      <c r="IH1660" s="1"/>
      <c r="II1660" s="1"/>
      <c r="IJ1660" s="1"/>
      <c r="IK1660" s="1"/>
      <c r="IL1660" s="1"/>
      <c r="IM1660" s="1"/>
      <c r="IN1660" s="1"/>
      <c r="IO1660" s="1"/>
      <c r="XEX1660" s="1"/>
      <c r="XEY1660" s="1"/>
      <c r="XEZ1660" s="1"/>
      <c r="XFA1660" s="1"/>
      <c r="XFB1660" s="1"/>
      <c r="XFC1660" s="1"/>
      <c r="XFD1660" s="1"/>
    </row>
    <row r="1661" spans="1:249 16378:16384" customFormat="1" x14ac:dyDescent="0.25">
      <c r="A1661" s="4">
        <v>1659</v>
      </c>
      <c r="B1661" s="5" t="s">
        <v>1604</v>
      </c>
      <c r="C1661" s="5" t="s">
        <v>7</v>
      </c>
      <c r="D1661" s="6">
        <v>2.0369999999999999</v>
      </c>
      <c r="E1661" s="6">
        <v>3.5659999999999998</v>
      </c>
      <c r="F1661" s="5" t="s">
        <v>4</v>
      </c>
      <c r="G1661" s="5" t="s">
        <v>1361</v>
      </c>
      <c r="H1661" s="7" t="s">
        <v>1841</v>
      </c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K1661" s="1"/>
      <c r="DL1661" s="1"/>
      <c r="DM1661" s="1"/>
      <c r="DN1661" s="1"/>
      <c r="DO1661" s="1"/>
      <c r="DP1661" s="1"/>
      <c r="DQ1661" s="1"/>
      <c r="DR1661" s="1"/>
      <c r="DS1661" s="1"/>
      <c r="DT1661" s="1"/>
      <c r="DU1661" s="1"/>
      <c r="DV1661" s="1"/>
      <c r="DW1661" s="1"/>
      <c r="DX1661" s="1"/>
      <c r="DY1661" s="1"/>
      <c r="DZ1661" s="1"/>
      <c r="EA1661" s="1"/>
      <c r="EB1661" s="1"/>
      <c r="EC1661" s="1"/>
      <c r="ED1661" s="1"/>
      <c r="EE1661" s="1"/>
      <c r="EF1661" s="1"/>
      <c r="EG1661" s="1"/>
      <c r="EH1661" s="1"/>
      <c r="EI1661" s="1"/>
      <c r="EJ1661" s="1"/>
      <c r="EK1661" s="1"/>
      <c r="EL1661" s="1"/>
      <c r="EM1661" s="1"/>
      <c r="EN1661" s="1"/>
      <c r="EO1661" s="1"/>
      <c r="EP1661" s="1"/>
      <c r="EQ1661" s="1"/>
      <c r="ER1661" s="1"/>
      <c r="ES1661" s="1"/>
      <c r="ET1661" s="1"/>
      <c r="EU1661" s="1"/>
      <c r="EV1661" s="1"/>
      <c r="EW1661" s="1"/>
      <c r="EX1661" s="1"/>
      <c r="EY1661" s="1"/>
      <c r="EZ1661" s="1"/>
      <c r="FA1661" s="1"/>
      <c r="FB1661" s="1"/>
      <c r="FC1661" s="1"/>
      <c r="FD1661" s="1"/>
      <c r="FE1661" s="1"/>
      <c r="FF1661" s="1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  <c r="GD1661" s="1"/>
      <c r="GE1661" s="1"/>
      <c r="GF1661" s="1"/>
      <c r="GG1661" s="1"/>
      <c r="GH1661" s="1"/>
      <c r="GI1661" s="1"/>
      <c r="GJ1661" s="1"/>
      <c r="GK1661" s="1"/>
      <c r="GL1661" s="1"/>
      <c r="GM1661" s="1"/>
      <c r="GN1661" s="1"/>
      <c r="GO1661" s="1"/>
      <c r="GP1661" s="1"/>
      <c r="GQ1661" s="1"/>
      <c r="GR1661" s="1"/>
      <c r="GS1661" s="1"/>
      <c r="GT1661" s="1"/>
      <c r="GU1661" s="1"/>
      <c r="GV1661" s="1"/>
      <c r="GW1661" s="1"/>
      <c r="GX1661" s="1"/>
      <c r="GY1661" s="1"/>
      <c r="GZ1661" s="1"/>
      <c r="HA1661" s="1"/>
      <c r="HB1661" s="1"/>
      <c r="HC1661" s="1"/>
      <c r="HD1661" s="1"/>
      <c r="HE1661" s="1"/>
      <c r="HF1661" s="1"/>
      <c r="HG1661" s="1"/>
      <c r="HH1661" s="1"/>
      <c r="HI1661" s="1"/>
      <c r="HJ1661" s="1"/>
      <c r="HK1661" s="1"/>
      <c r="HL1661" s="1"/>
      <c r="HM1661" s="1"/>
      <c r="HN1661" s="1"/>
      <c r="HO1661" s="1"/>
      <c r="HP1661" s="1"/>
      <c r="HQ1661" s="1"/>
      <c r="HR1661" s="1"/>
      <c r="HS1661" s="1"/>
      <c r="HT1661" s="1"/>
      <c r="HU1661" s="1"/>
      <c r="HV1661" s="1"/>
      <c r="HW1661" s="1"/>
      <c r="HX1661" s="1"/>
      <c r="HY1661" s="1"/>
      <c r="HZ1661" s="1"/>
      <c r="IA1661" s="1"/>
      <c r="IB1661" s="1"/>
      <c r="IC1661" s="1"/>
      <c r="ID1661" s="1"/>
      <c r="IE1661" s="1"/>
      <c r="IF1661" s="1"/>
      <c r="IG1661" s="1"/>
      <c r="IH1661" s="1"/>
      <c r="II1661" s="1"/>
      <c r="IJ1661" s="1"/>
      <c r="IK1661" s="1"/>
      <c r="IL1661" s="1"/>
      <c r="IM1661" s="1"/>
      <c r="IN1661" s="1"/>
      <c r="IO1661" s="1"/>
      <c r="XEX1661" s="1"/>
      <c r="XEY1661" s="1"/>
      <c r="XEZ1661" s="1"/>
      <c r="XFA1661" s="1"/>
      <c r="XFB1661" s="1"/>
      <c r="XFC1661" s="1"/>
      <c r="XFD1661" s="1"/>
    </row>
    <row r="1662" spans="1:249 16378:16384" customFormat="1" x14ac:dyDescent="0.25">
      <c r="A1662" s="4">
        <v>1660</v>
      </c>
      <c r="B1662" s="5" t="s">
        <v>1615</v>
      </c>
      <c r="C1662" s="5" t="s">
        <v>1616</v>
      </c>
      <c r="D1662" s="6">
        <v>1.7849999999999999</v>
      </c>
      <c r="E1662" s="6">
        <v>9.3369999999999997</v>
      </c>
      <c r="F1662" s="5" t="s">
        <v>1617</v>
      </c>
      <c r="G1662" s="5" t="s">
        <v>1361</v>
      </c>
      <c r="H1662" s="7" t="s">
        <v>1841</v>
      </c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K1662" s="1"/>
      <c r="DL1662" s="1"/>
      <c r="DM1662" s="1"/>
      <c r="DN1662" s="1"/>
      <c r="DO1662" s="1"/>
      <c r="DP1662" s="1"/>
      <c r="DQ1662" s="1"/>
      <c r="DR1662" s="1"/>
      <c r="DS1662" s="1"/>
      <c r="DT1662" s="1"/>
      <c r="DU1662" s="1"/>
      <c r="DV1662" s="1"/>
      <c r="DW1662" s="1"/>
      <c r="DX1662" s="1"/>
      <c r="DY1662" s="1"/>
      <c r="DZ1662" s="1"/>
      <c r="EA1662" s="1"/>
      <c r="EB1662" s="1"/>
      <c r="EC1662" s="1"/>
      <c r="ED1662" s="1"/>
      <c r="EE1662" s="1"/>
      <c r="EF1662" s="1"/>
      <c r="EG1662" s="1"/>
      <c r="EH1662" s="1"/>
      <c r="EI1662" s="1"/>
      <c r="EJ1662" s="1"/>
      <c r="EK1662" s="1"/>
      <c r="EL1662" s="1"/>
      <c r="EM1662" s="1"/>
      <c r="EN1662" s="1"/>
      <c r="EO1662" s="1"/>
      <c r="EP1662" s="1"/>
      <c r="EQ1662" s="1"/>
      <c r="ER1662" s="1"/>
      <c r="ES1662" s="1"/>
      <c r="ET1662" s="1"/>
      <c r="EU1662" s="1"/>
      <c r="EV1662" s="1"/>
      <c r="EW1662" s="1"/>
      <c r="EX1662" s="1"/>
      <c r="EY1662" s="1"/>
      <c r="EZ1662" s="1"/>
      <c r="FA1662" s="1"/>
      <c r="FB1662" s="1"/>
      <c r="FC1662" s="1"/>
      <c r="FD1662" s="1"/>
      <c r="FE1662" s="1"/>
      <c r="FF1662" s="1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  <c r="GD1662" s="1"/>
      <c r="GE1662" s="1"/>
      <c r="GF1662" s="1"/>
      <c r="GG1662" s="1"/>
      <c r="GH1662" s="1"/>
      <c r="GI1662" s="1"/>
      <c r="GJ1662" s="1"/>
      <c r="GK1662" s="1"/>
      <c r="GL1662" s="1"/>
      <c r="GM1662" s="1"/>
      <c r="GN1662" s="1"/>
      <c r="GO1662" s="1"/>
      <c r="GP1662" s="1"/>
      <c r="GQ1662" s="1"/>
      <c r="GR1662" s="1"/>
      <c r="GS1662" s="1"/>
      <c r="GT1662" s="1"/>
      <c r="GU1662" s="1"/>
      <c r="GV1662" s="1"/>
      <c r="GW1662" s="1"/>
      <c r="GX1662" s="1"/>
      <c r="GY1662" s="1"/>
      <c r="GZ1662" s="1"/>
      <c r="HA1662" s="1"/>
      <c r="HB1662" s="1"/>
      <c r="HC1662" s="1"/>
      <c r="HD1662" s="1"/>
      <c r="HE1662" s="1"/>
      <c r="HF1662" s="1"/>
      <c r="HG1662" s="1"/>
      <c r="HH1662" s="1"/>
      <c r="HI1662" s="1"/>
      <c r="HJ1662" s="1"/>
      <c r="HK1662" s="1"/>
      <c r="HL1662" s="1"/>
      <c r="HM1662" s="1"/>
      <c r="HN1662" s="1"/>
      <c r="HO1662" s="1"/>
      <c r="HP1662" s="1"/>
      <c r="HQ1662" s="1"/>
      <c r="HR1662" s="1"/>
      <c r="HS1662" s="1"/>
      <c r="HT1662" s="1"/>
      <c r="HU1662" s="1"/>
      <c r="HV1662" s="1"/>
      <c r="HW1662" s="1"/>
      <c r="HX1662" s="1"/>
      <c r="HY1662" s="1"/>
      <c r="HZ1662" s="1"/>
      <c r="IA1662" s="1"/>
      <c r="IB1662" s="1"/>
      <c r="IC1662" s="1"/>
      <c r="ID1662" s="1"/>
      <c r="IE1662" s="1"/>
      <c r="IF1662" s="1"/>
      <c r="IG1662" s="1"/>
      <c r="IH1662" s="1"/>
      <c r="II1662" s="1"/>
      <c r="IJ1662" s="1"/>
      <c r="IK1662" s="1"/>
      <c r="IL1662" s="1"/>
      <c r="IM1662" s="1"/>
      <c r="IN1662" s="1"/>
      <c r="IO1662" s="1"/>
      <c r="XEX1662" s="1"/>
      <c r="XEY1662" s="1"/>
      <c r="XEZ1662" s="1"/>
      <c r="XFA1662" s="1"/>
      <c r="XFB1662" s="1"/>
      <c r="XFC1662" s="1"/>
      <c r="XFD1662" s="1"/>
    </row>
    <row r="1663" spans="1:249 16378:16384" customFormat="1" x14ac:dyDescent="0.25">
      <c r="A1663" s="4">
        <v>1661</v>
      </c>
      <c r="B1663" s="5" t="s">
        <v>1615</v>
      </c>
      <c r="C1663" s="5" t="s">
        <v>1618</v>
      </c>
      <c r="D1663" s="6">
        <v>3.1059999999999999</v>
      </c>
      <c r="E1663" s="6">
        <v>4</v>
      </c>
      <c r="F1663" s="5" t="s">
        <v>4</v>
      </c>
      <c r="G1663" s="5" t="s">
        <v>1361</v>
      </c>
      <c r="H1663" s="7" t="s">
        <v>1841</v>
      </c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K1663" s="1"/>
      <c r="DL1663" s="1"/>
      <c r="DM1663" s="1"/>
      <c r="DN1663" s="1"/>
      <c r="DO1663" s="1"/>
      <c r="DP1663" s="1"/>
      <c r="DQ1663" s="1"/>
      <c r="DR1663" s="1"/>
      <c r="DS1663" s="1"/>
      <c r="DT1663" s="1"/>
      <c r="DU1663" s="1"/>
      <c r="DV1663" s="1"/>
      <c r="DW1663" s="1"/>
      <c r="DX1663" s="1"/>
      <c r="DY1663" s="1"/>
      <c r="DZ1663" s="1"/>
      <c r="EA1663" s="1"/>
      <c r="EB1663" s="1"/>
      <c r="EC1663" s="1"/>
      <c r="ED1663" s="1"/>
      <c r="EE1663" s="1"/>
      <c r="EF1663" s="1"/>
      <c r="EG1663" s="1"/>
      <c r="EH1663" s="1"/>
      <c r="EI1663" s="1"/>
      <c r="EJ1663" s="1"/>
      <c r="EK1663" s="1"/>
      <c r="EL1663" s="1"/>
      <c r="EM1663" s="1"/>
      <c r="EN1663" s="1"/>
      <c r="EO1663" s="1"/>
      <c r="EP1663" s="1"/>
      <c r="EQ1663" s="1"/>
      <c r="ER1663" s="1"/>
      <c r="ES1663" s="1"/>
      <c r="ET1663" s="1"/>
      <c r="EU1663" s="1"/>
      <c r="EV1663" s="1"/>
      <c r="EW1663" s="1"/>
      <c r="EX1663" s="1"/>
      <c r="EY1663" s="1"/>
      <c r="EZ1663" s="1"/>
      <c r="FA1663" s="1"/>
      <c r="FB1663" s="1"/>
      <c r="FC1663" s="1"/>
      <c r="FD1663" s="1"/>
      <c r="FE1663" s="1"/>
      <c r="FF1663" s="1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  <c r="FV1663" s="1"/>
      <c r="FW1663" s="1"/>
      <c r="FX1663" s="1"/>
      <c r="FY1663" s="1"/>
      <c r="FZ1663" s="1"/>
      <c r="GA1663" s="1"/>
      <c r="GB1663" s="1"/>
      <c r="GC1663" s="1"/>
      <c r="GD1663" s="1"/>
      <c r="GE1663" s="1"/>
      <c r="GF1663" s="1"/>
      <c r="GG1663" s="1"/>
      <c r="GH1663" s="1"/>
      <c r="GI1663" s="1"/>
      <c r="GJ1663" s="1"/>
      <c r="GK1663" s="1"/>
      <c r="GL1663" s="1"/>
      <c r="GM1663" s="1"/>
      <c r="GN1663" s="1"/>
      <c r="GO1663" s="1"/>
      <c r="GP1663" s="1"/>
      <c r="GQ1663" s="1"/>
      <c r="GR1663" s="1"/>
      <c r="GS1663" s="1"/>
      <c r="GT1663" s="1"/>
      <c r="GU1663" s="1"/>
      <c r="GV1663" s="1"/>
      <c r="GW1663" s="1"/>
      <c r="GX1663" s="1"/>
      <c r="GY1663" s="1"/>
      <c r="GZ1663" s="1"/>
      <c r="HA1663" s="1"/>
      <c r="HB1663" s="1"/>
      <c r="HC1663" s="1"/>
      <c r="HD1663" s="1"/>
      <c r="HE1663" s="1"/>
      <c r="HF1663" s="1"/>
      <c r="HG1663" s="1"/>
      <c r="HH1663" s="1"/>
      <c r="HI1663" s="1"/>
      <c r="HJ1663" s="1"/>
      <c r="HK1663" s="1"/>
      <c r="HL1663" s="1"/>
      <c r="HM1663" s="1"/>
      <c r="HN1663" s="1"/>
      <c r="HO1663" s="1"/>
      <c r="HP1663" s="1"/>
      <c r="HQ1663" s="1"/>
      <c r="HR1663" s="1"/>
      <c r="HS1663" s="1"/>
      <c r="HT1663" s="1"/>
      <c r="HU1663" s="1"/>
      <c r="HV1663" s="1"/>
      <c r="HW1663" s="1"/>
      <c r="HX1663" s="1"/>
      <c r="HY1663" s="1"/>
      <c r="HZ1663" s="1"/>
      <c r="IA1663" s="1"/>
      <c r="IB1663" s="1"/>
      <c r="IC1663" s="1"/>
      <c r="ID1663" s="1"/>
      <c r="IE1663" s="1"/>
      <c r="IF1663" s="1"/>
      <c r="IG1663" s="1"/>
      <c r="IH1663" s="1"/>
      <c r="II1663" s="1"/>
      <c r="IJ1663" s="1"/>
      <c r="IK1663" s="1"/>
      <c r="IL1663" s="1"/>
      <c r="IM1663" s="1"/>
      <c r="IN1663" s="1"/>
      <c r="IO1663" s="1"/>
      <c r="XEX1663" s="1"/>
      <c r="XEY1663" s="1"/>
      <c r="XEZ1663" s="1"/>
      <c r="XFA1663" s="1"/>
      <c r="XFB1663" s="1"/>
      <c r="XFC1663" s="1"/>
      <c r="XFD1663" s="1"/>
    </row>
    <row r="1664" spans="1:249 16378:16384" customFormat="1" x14ac:dyDescent="0.25">
      <c r="A1664" s="4">
        <v>1662</v>
      </c>
      <c r="B1664" s="5" t="s">
        <v>1619</v>
      </c>
      <c r="C1664" s="5" t="s">
        <v>1620</v>
      </c>
      <c r="D1664" s="6">
        <v>6.6710000000000003</v>
      </c>
      <c r="E1664" s="6">
        <v>6.9969999999999999</v>
      </c>
      <c r="F1664" s="5" t="s">
        <v>4</v>
      </c>
      <c r="G1664" s="5" t="s">
        <v>1361</v>
      </c>
      <c r="H1664" s="7" t="s">
        <v>1841</v>
      </c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K1664" s="1"/>
      <c r="DL1664" s="1"/>
      <c r="DM1664" s="1"/>
      <c r="DN1664" s="1"/>
      <c r="DO1664" s="1"/>
      <c r="DP1664" s="1"/>
      <c r="DQ1664" s="1"/>
      <c r="DR1664" s="1"/>
      <c r="DS1664" s="1"/>
      <c r="DT1664" s="1"/>
      <c r="DU1664" s="1"/>
      <c r="DV1664" s="1"/>
      <c r="DW1664" s="1"/>
      <c r="DX1664" s="1"/>
      <c r="DY1664" s="1"/>
      <c r="DZ1664" s="1"/>
      <c r="EA1664" s="1"/>
      <c r="EB1664" s="1"/>
      <c r="EC1664" s="1"/>
      <c r="ED1664" s="1"/>
      <c r="EE1664" s="1"/>
      <c r="EF1664" s="1"/>
      <c r="EG1664" s="1"/>
      <c r="EH1664" s="1"/>
      <c r="EI1664" s="1"/>
      <c r="EJ1664" s="1"/>
      <c r="EK1664" s="1"/>
      <c r="EL1664" s="1"/>
      <c r="EM1664" s="1"/>
      <c r="EN1664" s="1"/>
      <c r="EO1664" s="1"/>
      <c r="EP1664" s="1"/>
      <c r="EQ1664" s="1"/>
      <c r="ER1664" s="1"/>
      <c r="ES1664" s="1"/>
      <c r="ET1664" s="1"/>
      <c r="EU1664" s="1"/>
      <c r="EV1664" s="1"/>
      <c r="EW1664" s="1"/>
      <c r="EX1664" s="1"/>
      <c r="EY1664" s="1"/>
      <c r="EZ1664" s="1"/>
      <c r="FA1664" s="1"/>
      <c r="FB1664" s="1"/>
      <c r="FC1664" s="1"/>
      <c r="FD1664" s="1"/>
      <c r="FE1664" s="1"/>
      <c r="FF1664" s="1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  <c r="FV1664" s="1"/>
      <c r="FW1664" s="1"/>
      <c r="FX1664" s="1"/>
      <c r="FY1664" s="1"/>
      <c r="FZ1664" s="1"/>
      <c r="GA1664" s="1"/>
      <c r="GB1664" s="1"/>
      <c r="GC1664" s="1"/>
      <c r="GD1664" s="1"/>
      <c r="GE1664" s="1"/>
      <c r="GF1664" s="1"/>
      <c r="GG1664" s="1"/>
      <c r="GH1664" s="1"/>
      <c r="GI1664" s="1"/>
      <c r="GJ1664" s="1"/>
      <c r="GK1664" s="1"/>
      <c r="GL1664" s="1"/>
      <c r="GM1664" s="1"/>
      <c r="GN1664" s="1"/>
      <c r="GO1664" s="1"/>
      <c r="GP1664" s="1"/>
      <c r="GQ1664" s="1"/>
      <c r="GR1664" s="1"/>
      <c r="GS1664" s="1"/>
      <c r="GT1664" s="1"/>
      <c r="GU1664" s="1"/>
      <c r="GV1664" s="1"/>
      <c r="GW1664" s="1"/>
      <c r="GX1664" s="1"/>
      <c r="GY1664" s="1"/>
      <c r="GZ1664" s="1"/>
      <c r="HA1664" s="1"/>
      <c r="HB1664" s="1"/>
      <c r="HC1664" s="1"/>
      <c r="HD1664" s="1"/>
      <c r="HE1664" s="1"/>
      <c r="HF1664" s="1"/>
      <c r="HG1664" s="1"/>
      <c r="HH1664" s="1"/>
      <c r="HI1664" s="1"/>
      <c r="HJ1664" s="1"/>
      <c r="HK1664" s="1"/>
      <c r="HL1664" s="1"/>
      <c r="HM1664" s="1"/>
      <c r="HN1664" s="1"/>
      <c r="HO1664" s="1"/>
      <c r="HP1664" s="1"/>
      <c r="HQ1664" s="1"/>
      <c r="HR1664" s="1"/>
      <c r="HS1664" s="1"/>
      <c r="HT1664" s="1"/>
      <c r="HU1664" s="1"/>
      <c r="HV1664" s="1"/>
      <c r="HW1664" s="1"/>
      <c r="HX1664" s="1"/>
      <c r="HY1664" s="1"/>
      <c r="HZ1664" s="1"/>
      <c r="IA1664" s="1"/>
      <c r="IB1664" s="1"/>
      <c r="IC1664" s="1"/>
      <c r="ID1664" s="1"/>
      <c r="IE1664" s="1"/>
      <c r="IF1664" s="1"/>
      <c r="IG1664" s="1"/>
      <c r="IH1664" s="1"/>
      <c r="II1664" s="1"/>
      <c r="IJ1664" s="1"/>
      <c r="IK1664" s="1"/>
      <c r="IL1664" s="1"/>
      <c r="IM1664" s="1"/>
      <c r="IN1664" s="1"/>
      <c r="IO1664" s="1"/>
      <c r="XEX1664" s="1"/>
      <c r="XEY1664" s="1"/>
      <c r="XEZ1664" s="1"/>
      <c r="XFA1664" s="1"/>
      <c r="XFB1664" s="1"/>
      <c r="XFC1664" s="1"/>
      <c r="XFD1664" s="1"/>
    </row>
    <row r="1665" spans="1:249 16378:16384" customFormat="1" x14ac:dyDescent="0.25">
      <c r="A1665" s="4">
        <v>1663</v>
      </c>
      <c r="B1665" s="5" t="s">
        <v>1619</v>
      </c>
      <c r="C1665" s="5" t="s">
        <v>1621</v>
      </c>
      <c r="D1665" s="6">
        <v>6.8220000000000001</v>
      </c>
      <c r="E1665" s="6">
        <v>7</v>
      </c>
      <c r="F1665" s="5" t="s">
        <v>4</v>
      </c>
      <c r="G1665" s="5" t="s">
        <v>1361</v>
      </c>
      <c r="H1665" s="7" t="s">
        <v>1841</v>
      </c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K1665" s="1"/>
      <c r="DL1665" s="1"/>
      <c r="DM1665" s="1"/>
      <c r="DN1665" s="1"/>
      <c r="DO1665" s="1"/>
      <c r="DP1665" s="1"/>
      <c r="DQ1665" s="1"/>
      <c r="DR1665" s="1"/>
      <c r="DS1665" s="1"/>
      <c r="DT1665" s="1"/>
      <c r="DU1665" s="1"/>
      <c r="DV1665" s="1"/>
      <c r="DW1665" s="1"/>
      <c r="DX1665" s="1"/>
      <c r="DY1665" s="1"/>
      <c r="DZ1665" s="1"/>
      <c r="EA1665" s="1"/>
      <c r="EB1665" s="1"/>
      <c r="EC1665" s="1"/>
      <c r="ED1665" s="1"/>
      <c r="EE1665" s="1"/>
      <c r="EF1665" s="1"/>
      <c r="EG1665" s="1"/>
      <c r="EH1665" s="1"/>
      <c r="EI1665" s="1"/>
      <c r="EJ1665" s="1"/>
      <c r="EK1665" s="1"/>
      <c r="EL1665" s="1"/>
      <c r="EM1665" s="1"/>
      <c r="EN1665" s="1"/>
      <c r="EO1665" s="1"/>
      <c r="EP1665" s="1"/>
      <c r="EQ1665" s="1"/>
      <c r="ER1665" s="1"/>
      <c r="ES1665" s="1"/>
      <c r="ET1665" s="1"/>
      <c r="EU1665" s="1"/>
      <c r="EV1665" s="1"/>
      <c r="EW1665" s="1"/>
      <c r="EX1665" s="1"/>
      <c r="EY1665" s="1"/>
      <c r="EZ1665" s="1"/>
      <c r="FA1665" s="1"/>
      <c r="FB1665" s="1"/>
      <c r="FC1665" s="1"/>
      <c r="FD1665" s="1"/>
      <c r="FE1665" s="1"/>
      <c r="FF1665" s="1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  <c r="FV1665" s="1"/>
      <c r="FW1665" s="1"/>
      <c r="FX1665" s="1"/>
      <c r="FY1665" s="1"/>
      <c r="FZ1665" s="1"/>
      <c r="GA1665" s="1"/>
      <c r="GB1665" s="1"/>
      <c r="GC1665" s="1"/>
      <c r="GD1665" s="1"/>
      <c r="GE1665" s="1"/>
      <c r="GF1665" s="1"/>
      <c r="GG1665" s="1"/>
      <c r="GH1665" s="1"/>
      <c r="GI1665" s="1"/>
      <c r="GJ1665" s="1"/>
      <c r="GK1665" s="1"/>
      <c r="GL1665" s="1"/>
      <c r="GM1665" s="1"/>
      <c r="GN1665" s="1"/>
      <c r="GO1665" s="1"/>
      <c r="GP1665" s="1"/>
      <c r="GQ1665" s="1"/>
      <c r="GR1665" s="1"/>
      <c r="GS1665" s="1"/>
      <c r="GT1665" s="1"/>
      <c r="GU1665" s="1"/>
      <c r="GV1665" s="1"/>
      <c r="GW1665" s="1"/>
      <c r="GX1665" s="1"/>
      <c r="GY1665" s="1"/>
      <c r="GZ1665" s="1"/>
      <c r="HA1665" s="1"/>
      <c r="HB1665" s="1"/>
      <c r="HC1665" s="1"/>
      <c r="HD1665" s="1"/>
      <c r="HE1665" s="1"/>
      <c r="HF1665" s="1"/>
      <c r="HG1665" s="1"/>
      <c r="HH1665" s="1"/>
      <c r="HI1665" s="1"/>
      <c r="HJ1665" s="1"/>
      <c r="HK1665" s="1"/>
      <c r="HL1665" s="1"/>
      <c r="HM1665" s="1"/>
      <c r="HN1665" s="1"/>
      <c r="HO1665" s="1"/>
      <c r="HP1665" s="1"/>
      <c r="HQ1665" s="1"/>
      <c r="HR1665" s="1"/>
      <c r="HS1665" s="1"/>
      <c r="HT1665" s="1"/>
      <c r="HU1665" s="1"/>
      <c r="HV1665" s="1"/>
      <c r="HW1665" s="1"/>
      <c r="HX1665" s="1"/>
      <c r="HY1665" s="1"/>
      <c r="HZ1665" s="1"/>
      <c r="IA1665" s="1"/>
      <c r="IB1665" s="1"/>
      <c r="IC1665" s="1"/>
      <c r="ID1665" s="1"/>
      <c r="IE1665" s="1"/>
      <c r="IF1665" s="1"/>
      <c r="IG1665" s="1"/>
      <c r="IH1665" s="1"/>
      <c r="II1665" s="1"/>
      <c r="IJ1665" s="1"/>
      <c r="IK1665" s="1"/>
      <c r="IL1665" s="1"/>
      <c r="IM1665" s="1"/>
      <c r="IN1665" s="1"/>
      <c r="IO1665" s="1"/>
      <c r="XEX1665" s="1"/>
      <c r="XEY1665" s="1"/>
      <c r="XEZ1665" s="1"/>
      <c r="XFA1665" s="1"/>
      <c r="XFB1665" s="1"/>
      <c r="XFC1665" s="1"/>
      <c r="XFD1665" s="1"/>
    </row>
    <row r="1666" spans="1:249 16378:16384" customFormat="1" x14ac:dyDescent="0.25">
      <c r="A1666" s="4">
        <v>1664</v>
      </c>
      <c r="B1666" s="5" t="s">
        <v>1619</v>
      </c>
      <c r="C1666" s="5" t="s">
        <v>1111</v>
      </c>
      <c r="D1666" s="6">
        <v>1.127</v>
      </c>
      <c r="E1666" s="6">
        <v>5.6360000000000001</v>
      </c>
      <c r="F1666" s="5" t="s">
        <v>4</v>
      </c>
      <c r="G1666" s="5" t="s">
        <v>1361</v>
      </c>
      <c r="H1666" s="7" t="s">
        <v>1841</v>
      </c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K1666" s="1"/>
      <c r="DL1666" s="1"/>
      <c r="DM1666" s="1"/>
      <c r="DN1666" s="1"/>
      <c r="DO1666" s="1"/>
      <c r="DP1666" s="1"/>
      <c r="DQ1666" s="1"/>
      <c r="DR1666" s="1"/>
      <c r="DS1666" s="1"/>
      <c r="DT1666" s="1"/>
      <c r="DU1666" s="1"/>
      <c r="DV1666" s="1"/>
      <c r="DW1666" s="1"/>
      <c r="DX1666" s="1"/>
      <c r="DY1666" s="1"/>
      <c r="DZ1666" s="1"/>
      <c r="EA1666" s="1"/>
      <c r="EB1666" s="1"/>
      <c r="EC1666" s="1"/>
      <c r="ED1666" s="1"/>
      <c r="EE1666" s="1"/>
      <c r="EF1666" s="1"/>
      <c r="EG1666" s="1"/>
      <c r="EH1666" s="1"/>
      <c r="EI1666" s="1"/>
      <c r="EJ1666" s="1"/>
      <c r="EK1666" s="1"/>
      <c r="EL1666" s="1"/>
      <c r="EM1666" s="1"/>
      <c r="EN1666" s="1"/>
      <c r="EO1666" s="1"/>
      <c r="EP1666" s="1"/>
      <c r="EQ1666" s="1"/>
      <c r="ER1666" s="1"/>
      <c r="ES1666" s="1"/>
      <c r="ET1666" s="1"/>
      <c r="EU1666" s="1"/>
      <c r="EV1666" s="1"/>
      <c r="EW1666" s="1"/>
      <c r="EX1666" s="1"/>
      <c r="EY1666" s="1"/>
      <c r="EZ1666" s="1"/>
      <c r="FA1666" s="1"/>
      <c r="FB1666" s="1"/>
      <c r="FC1666" s="1"/>
      <c r="FD1666" s="1"/>
      <c r="FE1666" s="1"/>
      <c r="FF1666" s="1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1"/>
      <c r="FU1666" s="1"/>
      <c r="FV1666" s="1"/>
      <c r="FW1666" s="1"/>
      <c r="FX1666" s="1"/>
      <c r="FY1666" s="1"/>
      <c r="FZ1666" s="1"/>
      <c r="GA1666" s="1"/>
      <c r="GB1666" s="1"/>
      <c r="GC1666" s="1"/>
      <c r="GD1666" s="1"/>
      <c r="GE1666" s="1"/>
      <c r="GF1666" s="1"/>
      <c r="GG1666" s="1"/>
      <c r="GH1666" s="1"/>
      <c r="GI1666" s="1"/>
      <c r="GJ1666" s="1"/>
      <c r="GK1666" s="1"/>
      <c r="GL1666" s="1"/>
      <c r="GM1666" s="1"/>
      <c r="GN1666" s="1"/>
      <c r="GO1666" s="1"/>
      <c r="GP1666" s="1"/>
      <c r="GQ1666" s="1"/>
      <c r="GR1666" s="1"/>
      <c r="GS1666" s="1"/>
      <c r="GT1666" s="1"/>
      <c r="GU1666" s="1"/>
      <c r="GV1666" s="1"/>
      <c r="GW1666" s="1"/>
      <c r="GX1666" s="1"/>
      <c r="GY1666" s="1"/>
      <c r="GZ1666" s="1"/>
      <c r="HA1666" s="1"/>
      <c r="HB1666" s="1"/>
      <c r="HC1666" s="1"/>
      <c r="HD1666" s="1"/>
      <c r="HE1666" s="1"/>
      <c r="HF1666" s="1"/>
      <c r="HG1666" s="1"/>
      <c r="HH1666" s="1"/>
      <c r="HI1666" s="1"/>
      <c r="HJ1666" s="1"/>
      <c r="HK1666" s="1"/>
      <c r="HL1666" s="1"/>
      <c r="HM1666" s="1"/>
      <c r="HN1666" s="1"/>
      <c r="HO1666" s="1"/>
      <c r="HP1666" s="1"/>
      <c r="HQ1666" s="1"/>
      <c r="HR1666" s="1"/>
      <c r="HS1666" s="1"/>
      <c r="HT1666" s="1"/>
      <c r="HU1666" s="1"/>
      <c r="HV1666" s="1"/>
      <c r="HW1666" s="1"/>
      <c r="HX1666" s="1"/>
      <c r="HY1666" s="1"/>
      <c r="HZ1666" s="1"/>
      <c r="IA1666" s="1"/>
      <c r="IB1666" s="1"/>
      <c r="IC1666" s="1"/>
      <c r="ID1666" s="1"/>
      <c r="IE1666" s="1"/>
      <c r="IF1666" s="1"/>
      <c r="IG1666" s="1"/>
      <c r="IH1666" s="1"/>
      <c r="II1666" s="1"/>
      <c r="IJ1666" s="1"/>
      <c r="IK1666" s="1"/>
      <c r="IL1666" s="1"/>
      <c r="IM1666" s="1"/>
      <c r="IN1666" s="1"/>
      <c r="IO1666" s="1"/>
      <c r="XEX1666" s="1"/>
      <c r="XEY1666" s="1"/>
      <c r="XEZ1666" s="1"/>
      <c r="XFA1666" s="1"/>
      <c r="XFB1666" s="1"/>
      <c r="XFC1666" s="1"/>
      <c r="XFD1666" s="1"/>
    </row>
    <row r="1667" spans="1:249 16378:16384" customFormat="1" x14ac:dyDescent="0.25">
      <c r="A1667" s="4">
        <v>1665</v>
      </c>
      <c r="B1667" s="5" t="s">
        <v>1619</v>
      </c>
      <c r="C1667" s="5" t="s">
        <v>1622</v>
      </c>
      <c r="D1667" s="6">
        <v>7.8250000000000002</v>
      </c>
      <c r="E1667" s="6">
        <v>8.1639999999999997</v>
      </c>
      <c r="F1667" s="5" t="s">
        <v>4</v>
      </c>
      <c r="G1667" s="5" t="s">
        <v>1361</v>
      </c>
      <c r="H1667" s="7" t="s">
        <v>1841</v>
      </c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K1667" s="1"/>
      <c r="DL1667" s="1"/>
      <c r="DM1667" s="1"/>
      <c r="DN1667" s="1"/>
      <c r="DO1667" s="1"/>
      <c r="DP1667" s="1"/>
      <c r="DQ1667" s="1"/>
      <c r="DR1667" s="1"/>
      <c r="DS1667" s="1"/>
      <c r="DT1667" s="1"/>
      <c r="DU1667" s="1"/>
      <c r="DV1667" s="1"/>
      <c r="DW1667" s="1"/>
      <c r="DX1667" s="1"/>
      <c r="DY1667" s="1"/>
      <c r="DZ1667" s="1"/>
      <c r="EA1667" s="1"/>
      <c r="EB1667" s="1"/>
      <c r="EC1667" s="1"/>
      <c r="ED1667" s="1"/>
      <c r="EE1667" s="1"/>
      <c r="EF1667" s="1"/>
      <c r="EG1667" s="1"/>
      <c r="EH1667" s="1"/>
      <c r="EI1667" s="1"/>
      <c r="EJ1667" s="1"/>
      <c r="EK1667" s="1"/>
      <c r="EL1667" s="1"/>
      <c r="EM1667" s="1"/>
      <c r="EN1667" s="1"/>
      <c r="EO1667" s="1"/>
      <c r="EP1667" s="1"/>
      <c r="EQ1667" s="1"/>
      <c r="ER1667" s="1"/>
      <c r="ES1667" s="1"/>
      <c r="ET1667" s="1"/>
      <c r="EU1667" s="1"/>
      <c r="EV1667" s="1"/>
      <c r="EW1667" s="1"/>
      <c r="EX1667" s="1"/>
      <c r="EY1667" s="1"/>
      <c r="EZ1667" s="1"/>
      <c r="FA1667" s="1"/>
      <c r="FB1667" s="1"/>
      <c r="FC1667" s="1"/>
      <c r="FD1667" s="1"/>
      <c r="FE1667" s="1"/>
      <c r="FF1667" s="1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1"/>
      <c r="FU1667" s="1"/>
      <c r="FV1667" s="1"/>
      <c r="FW1667" s="1"/>
      <c r="FX1667" s="1"/>
      <c r="FY1667" s="1"/>
      <c r="FZ1667" s="1"/>
      <c r="GA1667" s="1"/>
      <c r="GB1667" s="1"/>
      <c r="GC1667" s="1"/>
      <c r="GD1667" s="1"/>
      <c r="GE1667" s="1"/>
      <c r="GF1667" s="1"/>
      <c r="GG1667" s="1"/>
      <c r="GH1667" s="1"/>
      <c r="GI1667" s="1"/>
      <c r="GJ1667" s="1"/>
      <c r="GK1667" s="1"/>
      <c r="GL1667" s="1"/>
      <c r="GM1667" s="1"/>
      <c r="GN1667" s="1"/>
      <c r="GO1667" s="1"/>
      <c r="GP1667" s="1"/>
      <c r="GQ1667" s="1"/>
      <c r="GR1667" s="1"/>
      <c r="GS1667" s="1"/>
      <c r="GT1667" s="1"/>
      <c r="GU1667" s="1"/>
      <c r="GV1667" s="1"/>
      <c r="GW1667" s="1"/>
      <c r="GX1667" s="1"/>
      <c r="GY1667" s="1"/>
      <c r="GZ1667" s="1"/>
      <c r="HA1667" s="1"/>
      <c r="HB1667" s="1"/>
      <c r="HC1667" s="1"/>
      <c r="HD1667" s="1"/>
      <c r="HE1667" s="1"/>
      <c r="HF1667" s="1"/>
      <c r="HG1667" s="1"/>
      <c r="HH1667" s="1"/>
      <c r="HI1667" s="1"/>
      <c r="HJ1667" s="1"/>
      <c r="HK1667" s="1"/>
      <c r="HL1667" s="1"/>
      <c r="HM1667" s="1"/>
      <c r="HN1667" s="1"/>
      <c r="HO1667" s="1"/>
      <c r="HP1667" s="1"/>
      <c r="HQ1667" s="1"/>
      <c r="HR1667" s="1"/>
      <c r="HS1667" s="1"/>
      <c r="HT1667" s="1"/>
      <c r="HU1667" s="1"/>
      <c r="HV1667" s="1"/>
      <c r="HW1667" s="1"/>
      <c r="HX1667" s="1"/>
      <c r="HY1667" s="1"/>
      <c r="HZ1667" s="1"/>
      <c r="IA1667" s="1"/>
      <c r="IB1667" s="1"/>
      <c r="IC1667" s="1"/>
      <c r="ID1667" s="1"/>
      <c r="IE1667" s="1"/>
      <c r="IF1667" s="1"/>
      <c r="IG1667" s="1"/>
      <c r="IH1667" s="1"/>
      <c r="II1667" s="1"/>
      <c r="IJ1667" s="1"/>
      <c r="IK1667" s="1"/>
      <c r="IL1667" s="1"/>
      <c r="IM1667" s="1"/>
      <c r="IN1667" s="1"/>
      <c r="IO1667" s="1"/>
      <c r="XEX1667" s="1"/>
      <c r="XEY1667" s="1"/>
      <c r="XEZ1667" s="1"/>
      <c r="XFA1667" s="1"/>
      <c r="XFB1667" s="1"/>
      <c r="XFC1667" s="1"/>
      <c r="XFD1667" s="1"/>
    </row>
    <row r="1668" spans="1:249 16378:16384" customFormat="1" x14ac:dyDescent="0.25">
      <c r="A1668" s="4">
        <v>1666</v>
      </c>
      <c r="B1668" s="5" t="s">
        <v>1623</v>
      </c>
      <c r="C1668" s="5" t="s">
        <v>1624</v>
      </c>
      <c r="D1668" s="6">
        <v>6.0019999999999998</v>
      </c>
      <c r="E1668" s="6">
        <v>6.0010000000000003</v>
      </c>
      <c r="F1668" s="5" t="s">
        <v>4</v>
      </c>
      <c r="G1668" s="5" t="s">
        <v>1361</v>
      </c>
      <c r="H1668" s="7" t="s">
        <v>1841</v>
      </c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K1668" s="1"/>
      <c r="DL1668" s="1"/>
      <c r="DM1668" s="1"/>
      <c r="DN1668" s="1"/>
      <c r="DO1668" s="1"/>
      <c r="DP1668" s="1"/>
      <c r="DQ1668" s="1"/>
      <c r="DR1668" s="1"/>
      <c r="DS1668" s="1"/>
      <c r="DT1668" s="1"/>
      <c r="DU1668" s="1"/>
      <c r="DV1668" s="1"/>
      <c r="DW1668" s="1"/>
      <c r="DX1668" s="1"/>
      <c r="DY1668" s="1"/>
      <c r="DZ1668" s="1"/>
      <c r="EA1668" s="1"/>
      <c r="EB1668" s="1"/>
      <c r="EC1668" s="1"/>
      <c r="ED1668" s="1"/>
      <c r="EE1668" s="1"/>
      <c r="EF1668" s="1"/>
      <c r="EG1668" s="1"/>
      <c r="EH1668" s="1"/>
      <c r="EI1668" s="1"/>
      <c r="EJ1668" s="1"/>
      <c r="EK1668" s="1"/>
      <c r="EL1668" s="1"/>
      <c r="EM1668" s="1"/>
      <c r="EN1668" s="1"/>
      <c r="EO1668" s="1"/>
      <c r="EP1668" s="1"/>
      <c r="EQ1668" s="1"/>
      <c r="ER1668" s="1"/>
      <c r="ES1668" s="1"/>
      <c r="ET1668" s="1"/>
      <c r="EU1668" s="1"/>
      <c r="EV1668" s="1"/>
      <c r="EW1668" s="1"/>
      <c r="EX1668" s="1"/>
      <c r="EY1668" s="1"/>
      <c r="EZ1668" s="1"/>
      <c r="FA1668" s="1"/>
      <c r="FB1668" s="1"/>
      <c r="FC1668" s="1"/>
      <c r="FD1668" s="1"/>
      <c r="FE1668" s="1"/>
      <c r="FF1668" s="1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1"/>
      <c r="FU1668" s="1"/>
      <c r="FV1668" s="1"/>
      <c r="FW1668" s="1"/>
      <c r="FX1668" s="1"/>
      <c r="FY1668" s="1"/>
      <c r="FZ1668" s="1"/>
      <c r="GA1668" s="1"/>
      <c r="GB1668" s="1"/>
      <c r="GC1668" s="1"/>
      <c r="GD1668" s="1"/>
      <c r="GE1668" s="1"/>
      <c r="GF1668" s="1"/>
      <c r="GG1668" s="1"/>
      <c r="GH1668" s="1"/>
      <c r="GI1668" s="1"/>
      <c r="GJ1668" s="1"/>
      <c r="GK1668" s="1"/>
      <c r="GL1668" s="1"/>
      <c r="GM1668" s="1"/>
      <c r="GN1668" s="1"/>
      <c r="GO1668" s="1"/>
      <c r="GP1668" s="1"/>
      <c r="GQ1668" s="1"/>
      <c r="GR1668" s="1"/>
      <c r="GS1668" s="1"/>
      <c r="GT1668" s="1"/>
      <c r="GU1668" s="1"/>
      <c r="GV1668" s="1"/>
      <c r="GW1668" s="1"/>
      <c r="GX1668" s="1"/>
      <c r="GY1668" s="1"/>
      <c r="GZ1668" s="1"/>
      <c r="HA1668" s="1"/>
      <c r="HB1668" s="1"/>
      <c r="HC1668" s="1"/>
      <c r="HD1668" s="1"/>
      <c r="HE1668" s="1"/>
      <c r="HF1668" s="1"/>
      <c r="HG1668" s="1"/>
      <c r="HH1668" s="1"/>
      <c r="HI1668" s="1"/>
      <c r="HJ1668" s="1"/>
      <c r="HK1668" s="1"/>
      <c r="HL1668" s="1"/>
      <c r="HM1668" s="1"/>
      <c r="HN1668" s="1"/>
      <c r="HO1668" s="1"/>
      <c r="HP1668" s="1"/>
      <c r="HQ1668" s="1"/>
      <c r="HR1668" s="1"/>
      <c r="HS1668" s="1"/>
      <c r="HT1668" s="1"/>
      <c r="HU1668" s="1"/>
      <c r="HV1668" s="1"/>
      <c r="HW1668" s="1"/>
      <c r="HX1668" s="1"/>
      <c r="HY1668" s="1"/>
      <c r="HZ1668" s="1"/>
      <c r="IA1668" s="1"/>
      <c r="IB1668" s="1"/>
      <c r="IC1668" s="1"/>
      <c r="ID1668" s="1"/>
      <c r="IE1668" s="1"/>
      <c r="IF1668" s="1"/>
      <c r="IG1668" s="1"/>
      <c r="IH1668" s="1"/>
      <c r="II1668" s="1"/>
      <c r="IJ1668" s="1"/>
      <c r="IK1668" s="1"/>
      <c r="IL1668" s="1"/>
      <c r="IM1668" s="1"/>
      <c r="IN1668" s="1"/>
      <c r="IO1668" s="1"/>
      <c r="XEX1668" s="1"/>
      <c r="XEY1668" s="1"/>
      <c r="XEZ1668" s="1"/>
      <c r="XFA1668" s="1"/>
      <c r="XFB1668" s="1"/>
      <c r="XFC1668" s="1"/>
      <c r="XFD1668" s="1"/>
    </row>
    <row r="1669" spans="1:249 16378:16384" customFormat="1" x14ac:dyDescent="0.25">
      <c r="A1669" s="4">
        <v>1667</v>
      </c>
      <c r="B1669" s="5" t="s">
        <v>1625</v>
      </c>
      <c r="C1669" s="5" t="s">
        <v>1626</v>
      </c>
      <c r="D1669" s="6">
        <v>10.497999999999999</v>
      </c>
      <c r="E1669" s="6">
        <v>13.9</v>
      </c>
      <c r="F1669" s="5" t="s">
        <v>4</v>
      </c>
      <c r="G1669" s="5" t="s">
        <v>1361</v>
      </c>
      <c r="H1669" s="7" t="s">
        <v>1841</v>
      </c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K1669" s="1"/>
      <c r="DL1669" s="1"/>
      <c r="DM1669" s="1"/>
      <c r="DN1669" s="1"/>
      <c r="DO1669" s="1"/>
      <c r="DP1669" s="1"/>
      <c r="DQ1669" s="1"/>
      <c r="DR1669" s="1"/>
      <c r="DS1669" s="1"/>
      <c r="DT1669" s="1"/>
      <c r="DU1669" s="1"/>
      <c r="DV1669" s="1"/>
      <c r="DW1669" s="1"/>
      <c r="DX1669" s="1"/>
      <c r="DY1669" s="1"/>
      <c r="DZ1669" s="1"/>
      <c r="EA1669" s="1"/>
      <c r="EB1669" s="1"/>
      <c r="EC1669" s="1"/>
      <c r="ED1669" s="1"/>
      <c r="EE1669" s="1"/>
      <c r="EF1669" s="1"/>
      <c r="EG1669" s="1"/>
      <c r="EH1669" s="1"/>
      <c r="EI1669" s="1"/>
      <c r="EJ1669" s="1"/>
      <c r="EK1669" s="1"/>
      <c r="EL1669" s="1"/>
      <c r="EM1669" s="1"/>
      <c r="EN1669" s="1"/>
      <c r="EO1669" s="1"/>
      <c r="EP1669" s="1"/>
      <c r="EQ1669" s="1"/>
      <c r="ER1669" s="1"/>
      <c r="ES1669" s="1"/>
      <c r="ET1669" s="1"/>
      <c r="EU1669" s="1"/>
      <c r="EV1669" s="1"/>
      <c r="EW1669" s="1"/>
      <c r="EX1669" s="1"/>
      <c r="EY1669" s="1"/>
      <c r="EZ1669" s="1"/>
      <c r="FA1669" s="1"/>
      <c r="FB1669" s="1"/>
      <c r="FC1669" s="1"/>
      <c r="FD1669" s="1"/>
      <c r="FE1669" s="1"/>
      <c r="FF1669" s="1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1"/>
      <c r="FU1669" s="1"/>
      <c r="FV1669" s="1"/>
      <c r="FW1669" s="1"/>
      <c r="FX1669" s="1"/>
      <c r="FY1669" s="1"/>
      <c r="FZ1669" s="1"/>
      <c r="GA1669" s="1"/>
      <c r="GB1669" s="1"/>
      <c r="GC1669" s="1"/>
      <c r="GD1669" s="1"/>
      <c r="GE1669" s="1"/>
      <c r="GF1669" s="1"/>
      <c r="GG1669" s="1"/>
      <c r="GH1669" s="1"/>
      <c r="GI1669" s="1"/>
      <c r="GJ1669" s="1"/>
      <c r="GK1669" s="1"/>
      <c r="GL1669" s="1"/>
      <c r="GM1669" s="1"/>
      <c r="GN1669" s="1"/>
      <c r="GO1669" s="1"/>
      <c r="GP1669" s="1"/>
      <c r="GQ1669" s="1"/>
      <c r="GR1669" s="1"/>
      <c r="GS1669" s="1"/>
      <c r="GT1669" s="1"/>
      <c r="GU1669" s="1"/>
      <c r="GV1669" s="1"/>
      <c r="GW1669" s="1"/>
      <c r="GX1669" s="1"/>
      <c r="GY1669" s="1"/>
      <c r="GZ1669" s="1"/>
      <c r="HA1669" s="1"/>
      <c r="HB1669" s="1"/>
      <c r="HC1669" s="1"/>
      <c r="HD1669" s="1"/>
      <c r="HE1669" s="1"/>
      <c r="HF1669" s="1"/>
      <c r="HG1669" s="1"/>
      <c r="HH1669" s="1"/>
      <c r="HI1669" s="1"/>
      <c r="HJ1669" s="1"/>
      <c r="HK1669" s="1"/>
      <c r="HL1669" s="1"/>
      <c r="HM1669" s="1"/>
      <c r="HN1669" s="1"/>
      <c r="HO1669" s="1"/>
      <c r="HP1669" s="1"/>
      <c r="HQ1669" s="1"/>
      <c r="HR1669" s="1"/>
      <c r="HS1669" s="1"/>
      <c r="HT1669" s="1"/>
      <c r="HU1669" s="1"/>
      <c r="HV1669" s="1"/>
      <c r="HW1669" s="1"/>
      <c r="HX1669" s="1"/>
      <c r="HY1669" s="1"/>
      <c r="HZ1669" s="1"/>
      <c r="IA1669" s="1"/>
      <c r="IB1669" s="1"/>
      <c r="IC1669" s="1"/>
      <c r="ID1669" s="1"/>
      <c r="IE1669" s="1"/>
      <c r="IF1669" s="1"/>
      <c r="IG1669" s="1"/>
      <c r="IH1669" s="1"/>
      <c r="II1669" s="1"/>
      <c r="IJ1669" s="1"/>
      <c r="IK1669" s="1"/>
      <c r="IL1669" s="1"/>
      <c r="IM1669" s="1"/>
      <c r="IN1669" s="1"/>
      <c r="IO1669" s="1"/>
      <c r="XEX1669" s="1"/>
      <c r="XEY1669" s="1"/>
      <c r="XEZ1669" s="1"/>
      <c r="XFA1669" s="1"/>
      <c r="XFB1669" s="1"/>
      <c r="XFC1669" s="1"/>
      <c r="XFD1669" s="1"/>
    </row>
    <row r="1670" spans="1:249 16378:16384" customFormat="1" x14ac:dyDescent="0.25">
      <c r="A1670" s="4">
        <v>1668</v>
      </c>
      <c r="B1670" s="5" t="s">
        <v>1628</v>
      </c>
      <c r="C1670" s="5" t="s">
        <v>1629</v>
      </c>
      <c r="D1670" s="6">
        <v>4.6280000000000001</v>
      </c>
      <c r="E1670" s="6">
        <v>5.1929999999999996</v>
      </c>
      <c r="F1670" s="5" t="s">
        <v>4</v>
      </c>
      <c r="G1670" s="5" t="s">
        <v>1627</v>
      </c>
      <c r="H1670" s="7" t="s">
        <v>1841</v>
      </c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K1670" s="1"/>
      <c r="DL1670" s="1"/>
      <c r="DM1670" s="1"/>
      <c r="DN1670" s="1"/>
      <c r="DO1670" s="1"/>
      <c r="DP1670" s="1"/>
      <c r="DQ1670" s="1"/>
      <c r="DR1670" s="1"/>
      <c r="DS1670" s="1"/>
      <c r="DT1670" s="1"/>
      <c r="DU1670" s="1"/>
      <c r="DV1670" s="1"/>
      <c r="DW1670" s="1"/>
      <c r="DX1670" s="1"/>
      <c r="DY1670" s="1"/>
      <c r="DZ1670" s="1"/>
      <c r="EA1670" s="1"/>
      <c r="EB1670" s="1"/>
      <c r="EC1670" s="1"/>
      <c r="ED1670" s="1"/>
      <c r="EE1670" s="1"/>
      <c r="EF1670" s="1"/>
      <c r="EG1670" s="1"/>
      <c r="EH1670" s="1"/>
      <c r="EI1670" s="1"/>
      <c r="EJ1670" s="1"/>
      <c r="EK1670" s="1"/>
      <c r="EL1670" s="1"/>
      <c r="EM1670" s="1"/>
      <c r="EN1670" s="1"/>
      <c r="EO1670" s="1"/>
      <c r="EP1670" s="1"/>
      <c r="EQ1670" s="1"/>
      <c r="ER1670" s="1"/>
      <c r="ES1670" s="1"/>
      <c r="ET1670" s="1"/>
      <c r="EU1670" s="1"/>
      <c r="EV1670" s="1"/>
      <c r="EW1670" s="1"/>
      <c r="EX1670" s="1"/>
      <c r="EY1670" s="1"/>
      <c r="EZ1670" s="1"/>
      <c r="FA1670" s="1"/>
      <c r="FB1670" s="1"/>
      <c r="FC1670" s="1"/>
      <c r="FD1670" s="1"/>
      <c r="FE1670" s="1"/>
      <c r="FF1670" s="1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1"/>
      <c r="FU1670" s="1"/>
      <c r="FV1670" s="1"/>
      <c r="FW1670" s="1"/>
      <c r="FX1670" s="1"/>
      <c r="FY1670" s="1"/>
      <c r="FZ1670" s="1"/>
      <c r="GA1670" s="1"/>
      <c r="GB1670" s="1"/>
      <c r="GC1670" s="1"/>
      <c r="GD1670" s="1"/>
      <c r="GE1670" s="1"/>
      <c r="GF1670" s="1"/>
      <c r="GG1670" s="1"/>
      <c r="GH1670" s="1"/>
      <c r="GI1670" s="1"/>
      <c r="GJ1670" s="1"/>
      <c r="GK1670" s="1"/>
      <c r="GL1670" s="1"/>
      <c r="GM1670" s="1"/>
      <c r="GN1670" s="1"/>
      <c r="GO1670" s="1"/>
      <c r="GP1670" s="1"/>
      <c r="GQ1670" s="1"/>
      <c r="GR1670" s="1"/>
      <c r="GS1670" s="1"/>
      <c r="GT1670" s="1"/>
      <c r="GU1670" s="1"/>
      <c r="GV1670" s="1"/>
      <c r="GW1670" s="1"/>
      <c r="GX1670" s="1"/>
      <c r="GY1670" s="1"/>
      <c r="GZ1670" s="1"/>
      <c r="HA1670" s="1"/>
      <c r="HB1670" s="1"/>
      <c r="HC1670" s="1"/>
      <c r="HD1670" s="1"/>
      <c r="HE1670" s="1"/>
      <c r="HF1670" s="1"/>
      <c r="HG1670" s="1"/>
      <c r="HH1670" s="1"/>
      <c r="HI1670" s="1"/>
      <c r="HJ1670" s="1"/>
      <c r="HK1670" s="1"/>
      <c r="HL1670" s="1"/>
      <c r="HM1670" s="1"/>
      <c r="HN1670" s="1"/>
      <c r="HO1670" s="1"/>
      <c r="HP1670" s="1"/>
      <c r="HQ1670" s="1"/>
      <c r="HR1670" s="1"/>
      <c r="HS1670" s="1"/>
      <c r="HT1670" s="1"/>
      <c r="HU1670" s="1"/>
      <c r="HV1670" s="1"/>
      <c r="HW1670" s="1"/>
      <c r="HX1670" s="1"/>
      <c r="HY1670" s="1"/>
      <c r="HZ1670" s="1"/>
      <c r="IA1670" s="1"/>
      <c r="IB1670" s="1"/>
      <c r="IC1670" s="1"/>
      <c r="ID1670" s="1"/>
      <c r="IE1670" s="1"/>
      <c r="IF1670" s="1"/>
      <c r="IG1670" s="1"/>
      <c r="IH1670" s="1"/>
      <c r="II1670" s="1"/>
      <c r="IJ1670" s="1"/>
      <c r="IK1670" s="1"/>
      <c r="IL1670" s="1"/>
      <c r="IM1670" s="1"/>
      <c r="IN1670" s="1"/>
      <c r="IO1670" s="1"/>
      <c r="XEX1670" s="1"/>
      <c r="XEY1670" s="1"/>
      <c r="XEZ1670" s="1"/>
      <c r="XFA1670" s="1"/>
      <c r="XFB1670" s="1"/>
      <c r="XFC1670" s="1"/>
      <c r="XFD1670" s="1"/>
    </row>
    <row r="1671" spans="1:249 16378:16384" customFormat="1" x14ac:dyDescent="0.25">
      <c r="A1671" s="4">
        <v>1669</v>
      </c>
      <c r="B1671" s="5" t="s">
        <v>1628</v>
      </c>
      <c r="C1671" s="5" t="s">
        <v>1630</v>
      </c>
      <c r="D1671" s="6">
        <v>6.54</v>
      </c>
      <c r="E1671" s="6">
        <v>6.5389999999999997</v>
      </c>
      <c r="F1671" s="5" t="s">
        <v>4</v>
      </c>
      <c r="G1671" s="5" t="s">
        <v>1627</v>
      </c>
      <c r="H1671" s="7" t="s">
        <v>1841</v>
      </c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K1671" s="1"/>
      <c r="DL1671" s="1"/>
      <c r="DM1671" s="1"/>
      <c r="DN1671" s="1"/>
      <c r="DO1671" s="1"/>
      <c r="DP1671" s="1"/>
      <c r="DQ1671" s="1"/>
      <c r="DR1671" s="1"/>
      <c r="DS1671" s="1"/>
      <c r="DT1671" s="1"/>
      <c r="DU1671" s="1"/>
      <c r="DV1671" s="1"/>
      <c r="DW1671" s="1"/>
      <c r="DX1671" s="1"/>
      <c r="DY1671" s="1"/>
      <c r="DZ1671" s="1"/>
      <c r="EA1671" s="1"/>
      <c r="EB1671" s="1"/>
      <c r="EC1671" s="1"/>
      <c r="ED1671" s="1"/>
      <c r="EE1671" s="1"/>
      <c r="EF1671" s="1"/>
      <c r="EG1671" s="1"/>
      <c r="EH1671" s="1"/>
      <c r="EI1671" s="1"/>
      <c r="EJ1671" s="1"/>
      <c r="EK1671" s="1"/>
      <c r="EL1671" s="1"/>
      <c r="EM1671" s="1"/>
      <c r="EN1671" s="1"/>
      <c r="EO1671" s="1"/>
      <c r="EP1671" s="1"/>
      <c r="EQ1671" s="1"/>
      <c r="ER1671" s="1"/>
      <c r="ES1671" s="1"/>
      <c r="ET1671" s="1"/>
      <c r="EU1671" s="1"/>
      <c r="EV1671" s="1"/>
      <c r="EW1671" s="1"/>
      <c r="EX1671" s="1"/>
      <c r="EY1671" s="1"/>
      <c r="EZ1671" s="1"/>
      <c r="FA1671" s="1"/>
      <c r="FB1671" s="1"/>
      <c r="FC1671" s="1"/>
      <c r="FD1671" s="1"/>
      <c r="FE1671" s="1"/>
      <c r="FF1671" s="1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1"/>
      <c r="FU1671" s="1"/>
      <c r="FV1671" s="1"/>
      <c r="FW1671" s="1"/>
      <c r="FX1671" s="1"/>
      <c r="FY1671" s="1"/>
      <c r="FZ1671" s="1"/>
      <c r="GA1671" s="1"/>
      <c r="GB1671" s="1"/>
      <c r="GC1671" s="1"/>
      <c r="GD1671" s="1"/>
      <c r="GE1671" s="1"/>
      <c r="GF1671" s="1"/>
      <c r="GG1671" s="1"/>
      <c r="GH1671" s="1"/>
      <c r="GI1671" s="1"/>
      <c r="GJ1671" s="1"/>
      <c r="GK1671" s="1"/>
      <c r="GL1671" s="1"/>
      <c r="GM1671" s="1"/>
      <c r="GN1671" s="1"/>
      <c r="GO1671" s="1"/>
      <c r="GP1671" s="1"/>
      <c r="GQ1671" s="1"/>
      <c r="GR1671" s="1"/>
      <c r="GS1671" s="1"/>
      <c r="GT1671" s="1"/>
      <c r="GU1671" s="1"/>
      <c r="GV1671" s="1"/>
      <c r="GW1671" s="1"/>
      <c r="GX1671" s="1"/>
      <c r="GY1671" s="1"/>
      <c r="GZ1671" s="1"/>
      <c r="HA1671" s="1"/>
      <c r="HB1671" s="1"/>
      <c r="HC1671" s="1"/>
      <c r="HD1671" s="1"/>
      <c r="HE1671" s="1"/>
      <c r="HF1671" s="1"/>
      <c r="HG1671" s="1"/>
      <c r="HH1671" s="1"/>
      <c r="HI1671" s="1"/>
      <c r="HJ1671" s="1"/>
      <c r="HK1671" s="1"/>
      <c r="HL1671" s="1"/>
      <c r="HM1671" s="1"/>
      <c r="HN1671" s="1"/>
      <c r="HO1671" s="1"/>
      <c r="HP1671" s="1"/>
      <c r="HQ1671" s="1"/>
      <c r="HR1671" s="1"/>
      <c r="HS1671" s="1"/>
      <c r="HT1671" s="1"/>
      <c r="HU1671" s="1"/>
      <c r="HV1671" s="1"/>
      <c r="HW1671" s="1"/>
      <c r="HX1671" s="1"/>
      <c r="HY1671" s="1"/>
      <c r="HZ1671" s="1"/>
      <c r="IA1671" s="1"/>
      <c r="IB1671" s="1"/>
      <c r="IC1671" s="1"/>
      <c r="ID1671" s="1"/>
      <c r="IE1671" s="1"/>
      <c r="IF1671" s="1"/>
      <c r="IG1671" s="1"/>
      <c r="IH1671" s="1"/>
      <c r="II1671" s="1"/>
      <c r="IJ1671" s="1"/>
      <c r="IK1671" s="1"/>
      <c r="IL1671" s="1"/>
      <c r="IM1671" s="1"/>
      <c r="IN1671" s="1"/>
      <c r="IO1671" s="1"/>
      <c r="XEX1671" s="1"/>
      <c r="XEY1671" s="1"/>
      <c r="XEZ1671" s="1"/>
      <c r="XFA1671" s="1"/>
      <c r="XFB1671" s="1"/>
      <c r="XFC1671" s="1"/>
      <c r="XFD1671" s="1"/>
    </row>
    <row r="1672" spans="1:249 16378:16384" customFormat="1" x14ac:dyDescent="0.25">
      <c r="A1672" s="4">
        <v>1670</v>
      </c>
      <c r="B1672" s="5" t="s">
        <v>1628</v>
      </c>
      <c r="C1672" s="5" t="s">
        <v>1631</v>
      </c>
      <c r="D1672" s="6">
        <v>10.486000000000001</v>
      </c>
      <c r="E1672" s="6">
        <v>12.003</v>
      </c>
      <c r="F1672" s="5" t="s">
        <v>4</v>
      </c>
      <c r="G1672" s="5" t="s">
        <v>1627</v>
      </c>
      <c r="H1672" s="7" t="s">
        <v>1841</v>
      </c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K1672" s="1"/>
      <c r="DL1672" s="1"/>
      <c r="DM1672" s="1"/>
      <c r="DN1672" s="1"/>
      <c r="DO1672" s="1"/>
      <c r="DP1672" s="1"/>
      <c r="DQ1672" s="1"/>
      <c r="DR1672" s="1"/>
      <c r="DS1672" s="1"/>
      <c r="DT1672" s="1"/>
      <c r="DU1672" s="1"/>
      <c r="DV1672" s="1"/>
      <c r="DW1672" s="1"/>
      <c r="DX1672" s="1"/>
      <c r="DY1672" s="1"/>
      <c r="DZ1672" s="1"/>
      <c r="EA1672" s="1"/>
      <c r="EB1672" s="1"/>
      <c r="EC1672" s="1"/>
      <c r="ED1672" s="1"/>
      <c r="EE1672" s="1"/>
      <c r="EF1672" s="1"/>
      <c r="EG1672" s="1"/>
      <c r="EH1672" s="1"/>
      <c r="EI1672" s="1"/>
      <c r="EJ1672" s="1"/>
      <c r="EK1672" s="1"/>
      <c r="EL1672" s="1"/>
      <c r="EM1672" s="1"/>
      <c r="EN1672" s="1"/>
      <c r="EO1672" s="1"/>
      <c r="EP1672" s="1"/>
      <c r="EQ1672" s="1"/>
      <c r="ER1672" s="1"/>
      <c r="ES1672" s="1"/>
      <c r="ET1672" s="1"/>
      <c r="EU1672" s="1"/>
      <c r="EV1672" s="1"/>
      <c r="EW1672" s="1"/>
      <c r="EX1672" s="1"/>
      <c r="EY1672" s="1"/>
      <c r="EZ1672" s="1"/>
      <c r="FA1672" s="1"/>
      <c r="FB1672" s="1"/>
      <c r="FC1672" s="1"/>
      <c r="FD1672" s="1"/>
      <c r="FE1672" s="1"/>
      <c r="FF1672" s="1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1"/>
      <c r="FU1672" s="1"/>
      <c r="FV1672" s="1"/>
      <c r="FW1672" s="1"/>
      <c r="FX1672" s="1"/>
      <c r="FY1672" s="1"/>
      <c r="FZ1672" s="1"/>
      <c r="GA1672" s="1"/>
      <c r="GB1672" s="1"/>
      <c r="GC1672" s="1"/>
      <c r="GD1672" s="1"/>
      <c r="GE1672" s="1"/>
      <c r="GF1672" s="1"/>
      <c r="GG1672" s="1"/>
      <c r="GH1672" s="1"/>
      <c r="GI1672" s="1"/>
      <c r="GJ1672" s="1"/>
      <c r="GK1672" s="1"/>
      <c r="GL1672" s="1"/>
      <c r="GM1672" s="1"/>
      <c r="GN1672" s="1"/>
      <c r="GO1672" s="1"/>
      <c r="GP1672" s="1"/>
      <c r="GQ1672" s="1"/>
      <c r="GR1672" s="1"/>
      <c r="GS1672" s="1"/>
      <c r="GT1672" s="1"/>
      <c r="GU1672" s="1"/>
      <c r="GV1672" s="1"/>
      <c r="GW1672" s="1"/>
      <c r="GX1672" s="1"/>
      <c r="GY1672" s="1"/>
      <c r="GZ1672" s="1"/>
      <c r="HA1672" s="1"/>
      <c r="HB1672" s="1"/>
      <c r="HC1672" s="1"/>
      <c r="HD1672" s="1"/>
      <c r="HE1672" s="1"/>
      <c r="HF1672" s="1"/>
      <c r="HG1672" s="1"/>
      <c r="HH1672" s="1"/>
      <c r="HI1672" s="1"/>
      <c r="HJ1672" s="1"/>
      <c r="HK1672" s="1"/>
      <c r="HL1672" s="1"/>
      <c r="HM1672" s="1"/>
      <c r="HN1672" s="1"/>
      <c r="HO1672" s="1"/>
      <c r="HP1672" s="1"/>
      <c r="HQ1672" s="1"/>
      <c r="HR1672" s="1"/>
      <c r="HS1672" s="1"/>
      <c r="HT1672" s="1"/>
      <c r="HU1672" s="1"/>
      <c r="HV1672" s="1"/>
      <c r="HW1672" s="1"/>
      <c r="HX1672" s="1"/>
      <c r="HY1672" s="1"/>
      <c r="HZ1672" s="1"/>
      <c r="IA1672" s="1"/>
      <c r="IB1672" s="1"/>
      <c r="IC1672" s="1"/>
      <c r="ID1672" s="1"/>
      <c r="IE1672" s="1"/>
      <c r="IF1672" s="1"/>
      <c r="IG1672" s="1"/>
      <c r="IH1672" s="1"/>
      <c r="II1672" s="1"/>
      <c r="IJ1672" s="1"/>
      <c r="IK1672" s="1"/>
      <c r="IL1672" s="1"/>
      <c r="IM1672" s="1"/>
      <c r="IN1672" s="1"/>
      <c r="IO1672" s="1"/>
      <c r="XEX1672" s="1"/>
      <c r="XEY1672" s="1"/>
      <c r="XEZ1672" s="1"/>
      <c r="XFA1672" s="1"/>
      <c r="XFB1672" s="1"/>
      <c r="XFC1672" s="1"/>
      <c r="XFD1672" s="1"/>
    </row>
    <row r="1673" spans="1:249 16378:16384" customFormat="1" x14ac:dyDescent="0.25">
      <c r="A1673" s="4">
        <v>1671</v>
      </c>
      <c r="B1673" s="5" t="s">
        <v>1628</v>
      </c>
      <c r="C1673" s="5" t="s">
        <v>1632</v>
      </c>
      <c r="D1673" s="6">
        <v>6.5960000000000001</v>
      </c>
      <c r="E1673" s="6">
        <v>6.5949999999999998</v>
      </c>
      <c r="F1673" s="5" t="s">
        <v>4</v>
      </c>
      <c r="G1673" s="5" t="s">
        <v>1627</v>
      </c>
      <c r="H1673" s="7" t="s">
        <v>1841</v>
      </c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K1673" s="1"/>
      <c r="DL1673" s="1"/>
      <c r="DM1673" s="1"/>
      <c r="DN1673" s="1"/>
      <c r="DO1673" s="1"/>
      <c r="DP1673" s="1"/>
      <c r="DQ1673" s="1"/>
      <c r="DR1673" s="1"/>
      <c r="DS1673" s="1"/>
      <c r="DT1673" s="1"/>
      <c r="DU1673" s="1"/>
      <c r="DV1673" s="1"/>
      <c r="DW1673" s="1"/>
      <c r="DX1673" s="1"/>
      <c r="DY1673" s="1"/>
      <c r="DZ1673" s="1"/>
      <c r="EA1673" s="1"/>
      <c r="EB1673" s="1"/>
      <c r="EC1673" s="1"/>
      <c r="ED1673" s="1"/>
      <c r="EE1673" s="1"/>
      <c r="EF1673" s="1"/>
      <c r="EG1673" s="1"/>
      <c r="EH1673" s="1"/>
      <c r="EI1673" s="1"/>
      <c r="EJ1673" s="1"/>
      <c r="EK1673" s="1"/>
      <c r="EL1673" s="1"/>
      <c r="EM1673" s="1"/>
      <c r="EN1673" s="1"/>
      <c r="EO1673" s="1"/>
      <c r="EP1673" s="1"/>
      <c r="EQ1673" s="1"/>
      <c r="ER1673" s="1"/>
      <c r="ES1673" s="1"/>
      <c r="ET1673" s="1"/>
      <c r="EU1673" s="1"/>
      <c r="EV1673" s="1"/>
      <c r="EW1673" s="1"/>
      <c r="EX1673" s="1"/>
      <c r="EY1673" s="1"/>
      <c r="EZ1673" s="1"/>
      <c r="FA1673" s="1"/>
      <c r="FB1673" s="1"/>
      <c r="FC1673" s="1"/>
      <c r="FD1673" s="1"/>
      <c r="FE1673" s="1"/>
      <c r="FF1673" s="1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1"/>
      <c r="FU1673" s="1"/>
      <c r="FV1673" s="1"/>
      <c r="FW1673" s="1"/>
      <c r="FX1673" s="1"/>
      <c r="FY1673" s="1"/>
      <c r="FZ1673" s="1"/>
      <c r="GA1673" s="1"/>
      <c r="GB1673" s="1"/>
      <c r="GC1673" s="1"/>
      <c r="GD1673" s="1"/>
      <c r="GE1673" s="1"/>
      <c r="GF1673" s="1"/>
      <c r="GG1673" s="1"/>
      <c r="GH1673" s="1"/>
      <c r="GI1673" s="1"/>
      <c r="GJ1673" s="1"/>
      <c r="GK1673" s="1"/>
      <c r="GL1673" s="1"/>
      <c r="GM1673" s="1"/>
      <c r="GN1673" s="1"/>
      <c r="GO1673" s="1"/>
      <c r="GP1673" s="1"/>
      <c r="GQ1673" s="1"/>
      <c r="GR1673" s="1"/>
      <c r="GS1673" s="1"/>
      <c r="GT1673" s="1"/>
      <c r="GU1673" s="1"/>
      <c r="GV1673" s="1"/>
      <c r="GW1673" s="1"/>
      <c r="GX1673" s="1"/>
      <c r="GY1673" s="1"/>
      <c r="GZ1673" s="1"/>
      <c r="HA1673" s="1"/>
      <c r="HB1673" s="1"/>
      <c r="HC1673" s="1"/>
      <c r="HD1673" s="1"/>
      <c r="HE1673" s="1"/>
      <c r="HF1673" s="1"/>
      <c r="HG1673" s="1"/>
      <c r="HH1673" s="1"/>
      <c r="HI1673" s="1"/>
      <c r="HJ1673" s="1"/>
      <c r="HK1673" s="1"/>
      <c r="HL1673" s="1"/>
      <c r="HM1673" s="1"/>
      <c r="HN1673" s="1"/>
      <c r="HO1673" s="1"/>
      <c r="HP1673" s="1"/>
      <c r="HQ1673" s="1"/>
      <c r="HR1673" s="1"/>
      <c r="HS1673" s="1"/>
      <c r="HT1673" s="1"/>
      <c r="HU1673" s="1"/>
      <c r="HV1673" s="1"/>
      <c r="HW1673" s="1"/>
      <c r="HX1673" s="1"/>
      <c r="HY1673" s="1"/>
      <c r="HZ1673" s="1"/>
      <c r="IA1673" s="1"/>
      <c r="IB1673" s="1"/>
      <c r="IC1673" s="1"/>
      <c r="ID1673" s="1"/>
      <c r="IE1673" s="1"/>
      <c r="IF1673" s="1"/>
      <c r="IG1673" s="1"/>
      <c r="IH1673" s="1"/>
      <c r="II1673" s="1"/>
      <c r="IJ1673" s="1"/>
      <c r="IK1673" s="1"/>
      <c r="IL1673" s="1"/>
      <c r="IM1673" s="1"/>
      <c r="IN1673" s="1"/>
      <c r="IO1673" s="1"/>
      <c r="XEX1673" s="1"/>
      <c r="XEY1673" s="1"/>
      <c r="XEZ1673" s="1"/>
      <c r="XFA1673" s="1"/>
      <c r="XFB1673" s="1"/>
      <c r="XFC1673" s="1"/>
      <c r="XFD1673" s="1"/>
    </row>
    <row r="1674" spans="1:249 16378:16384" customFormat="1" x14ac:dyDescent="0.25">
      <c r="A1674" s="4">
        <v>1672</v>
      </c>
      <c r="B1674" s="5" t="s">
        <v>1628</v>
      </c>
      <c r="C1674" s="5" t="s">
        <v>1633</v>
      </c>
      <c r="D1674" s="6">
        <v>10.000999999999999</v>
      </c>
      <c r="E1674" s="6">
        <v>10</v>
      </c>
      <c r="F1674" s="5" t="s">
        <v>4</v>
      </c>
      <c r="G1674" s="5" t="s">
        <v>1627</v>
      </c>
      <c r="H1674" s="7" t="s">
        <v>1841</v>
      </c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K1674" s="1"/>
      <c r="DL1674" s="1"/>
      <c r="DM1674" s="1"/>
      <c r="DN1674" s="1"/>
      <c r="DO1674" s="1"/>
      <c r="DP1674" s="1"/>
      <c r="DQ1674" s="1"/>
      <c r="DR1674" s="1"/>
      <c r="DS1674" s="1"/>
      <c r="DT1674" s="1"/>
      <c r="DU1674" s="1"/>
      <c r="DV1674" s="1"/>
      <c r="DW1674" s="1"/>
      <c r="DX1674" s="1"/>
      <c r="DY1674" s="1"/>
      <c r="DZ1674" s="1"/>
      <c r="EA1674" s="1"/>
      <c r="EB1674" s="1"/>
      <c r="EC1674" s="1"/>
      <c r="ED1674" s="1"/>
      <c r="EE1674" s="1"/>
      <c r="EF1674" s="1"/>
      <c r="EG1674" s="1"/>
      <c r="EH1674" s="1"/>
      <c r="EI1674" s="1"/>
      <c r="EJ1674" s="1"/>
      <c r="EK1674" s="1"/>
      <c r="EL1674" s="1"/>
      <c r="EM1674" s="1"/>
      <c r="EN1674" s="1"/>
      <c r="EO1674" s="1"/>
      <c r="EP1674" s="1"/>
      <c r="EQ1674" s="1"/>
      <c r="ER1674" s="1"/>
      <c r="ES1674" s="1"/>
      <c r="ET1674" s="1"/>
      <c r="EU1674" s="1"/>
      <c r="EV1674" s="1"/>
      <c r="EW1674" s="1"/>
      <c r="EX1674" s="1"/>
      <c r="EY1674" s="1"/>
      <c r="EZ1674" s="1"/>
      <c r="FA1674" s="1"/>
      <c r="FB1674" s="1"/>
      <c r="FC1674" s="1"/>
      <c r="FD1674" s="1"/>
      <c r="FE1674" s="1"/>
      <c r="FF1674" s="1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1"/>
      <c r="FU1674" s="1"/>
      <c r="FV1674" s="1"/>
      <c r="FW1674" s="1"/>
      <c r="FX1674" s="1"/>
      <c r="FY1674" s="1"/>
      <c r="FZ1674" s="1"/>
      <c r="GA1674" s="1"/>
      <c r="GB1674" s="1"/>
      <c r="GC1674" s="1"/>
      <c r="GD1674" s="1"/>
      <c r="GE1674" s="1"/>
      <c r="GF1674" s="1"/>
      <c r="GG1674" s="1"/>
      <c r="GH1674" s="1"/>
      <c r="GI1674" s="1"/>
      <c r="GJ1674" s="1"/>
      <c r="GK1674" s="1"/>
      <c r="GL1674" s="1"/>
      <c r="GM1674" s="1"/>
      <c r="GN1674" s="1"/>
      <c r="GO1674" s="1"/>
      <c r="GP1674" s="1"/>
      <c r="GQ1674" s="1"/>
      <c r="GR1674" s="1"/>
      <c r="GS1674" s="1"/>
      <c r="GT1674" s="1"/>
      <c r="GU1674" s="1"/>
      <c r="GV1674" s="1"/>
      <c r="GW1674" s="1"/>
      <c r="GX1674" s="1"/>
      <c r="GY1674" s="1"/>
      <c r="GZ1674" s="1"/>
      <c r="HA1674" s="1"/>
      <c r="HB1674" s="1"/>
      <c r="HC1674" s="1"/>
      <c r="HD1674" s="1"/>
      <c r="HE1674" s="1"/>
      <c r="HF1674" s="1"/>
      <c r="HG1674" s="1"/>
      <c r="HH1674" s="1"/>
      <c r="HI1674" s="1"/>
      <c r="HJ1674" s="1"/>
      <c r="HK1674" s="1"/>
      <c r="HL1674" s="1"/>
      <c r="HM1674" s="1"/>
      <c r="HN1674" s="1"/>
      <c r="HO1674" s="1"/>
      <c r="HP1674" s="1"/>
      <c r="HQ1674" s="1"/>
      <c r="HR1674" s="1"/>
      <c r="HS1674" s="1"/>
      <c r="HT1674" s="1"/>
      <c r="HU1674" s="1"/>
      <c r="HV1674" s="1"/>
      <c r="HW1674" s="1"/>
      <c r="HX1674" s="1"/>
      <c r="HY1674" s="1"/>
      <c r="HZ1674" s="1"/>
      <c r="IA1674" s="1"/>
      <c r="IB1674" s="1"/>
      <c r="IC1674" s="1"/>
      <c r="ID1674" s="1"/>
      <c r="IE1674" s="1"/>
      <c r="IF1674" s="1"/>
      <c r="IG1674" s="1"/>
      <c r="IH1674" s="1"/>
      <c r="II1674" s="1"/>
      <c r="IJ1674" s="1"/>
      <c r="IK1674" s="1"/>
      <c r="IL1674" s="1"/>
      <c r="IM1674" s="1"/>
      <c r="IN1674" s="1"/>
      <c r="IO1674" s="1"/>
      <c r="XEX1674" s="1"/>
      <c r="XEY1674" s="1"/>
      <c r="XEZ1674" s="1"/>
      <c r="XFA1674" s="1"/>
      <c r="XFB1674" s="1"/>
      <c r="XFC1674" s="1"/>
      <c r="XFD1674" s="1"/>
    </row>
    <row r="1675" spans="1:249 16378:16384" customFormat="1" x14ac:dyDescent="0.25">
      <c r="A1675" s="4">
        <v>1673</v>
      </c>
      <c r="B1675" s="5" t="s">
        <v>1628</v>
      </c>
      <c r="C1675" s="5" t="s">
        <v>1634</v>
      </c>
      <c r="D1675" s="6">
        <v>10</v>
      </c>
      <c r="E1675" s="6">
        <v>9.9990000000000006</v>
      </c>
      <c r="F1675" s="5" t="s">
        <v>4</v>
      </c>
      <c r="G1675" s="5" t="s">
        <v>1627</v>
      </c>
      <c r="H1675" s="7" t="s">
        <v>1841</v>
      </c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K1675" s="1"/>
      <c r="DL1675" s="1"/>
      <c r="DM1675" s="1"/>
      <c r="DN1675" s="1"/>
      <c r="DO1675" s="1"/>
      <c r="DP1675" s="1"/>
      <c r="DQ1675" s="1"/>
      <c r="DR1675" s="1"/>
      <c r="DS1675" s="1"/>
      <c r="DT1675" s="1"/>
      <c r="DU1675" s="1"/>
      <c r="DV1675" s="1"/>
      <c r="DW1675" s="1"/>
      <c r="DX1675" s="1"/>
      <c r="DY1675" s="1"/>
      <c r="DZ1675" s="1"/>
      <c r="EA1675" s="1"/>
      <c r="EB1675" s="1"/>
      <c r="EC1675" s="1"/>
      <c r="ED1675" s="1"/>
      <c r="EE1675" s="1"/>
      <c r="EF1675" s="1"/>
      <c r="EG1675" s="1"/>
      <c r="EH1675" s="1"/>
      <c r="EI1675" s="1"/>
      <c r="EJ1675" s="1"/>
      <c r="EK1675" s="1"/>
      <c r="EL1675" s="1"/>
      <c r="EM1675" s="1"/>
      <c r="EN1675" s="1"/>
      <c r="EO1675" s="1"/>
      <c r="EP1675" s="1"/>
      <c r="EQ1675" s="1"/>
      <c r="ER1675" s="1"/>
      <c r="ES1675" s="1"/>
      <c r="ET1675" s="1"/>
      <c r="EU1675" s="1"/>
      <c r="EV1675" s="1"/>
      <c r="EW1675" s="1"/>
      <c r="EX1675" s="1"/>
      <c r="EY1675" s="1"/>
      <c r="EZ1675" s="1"/>
      <c r="FA1675" s="1"/>
      <c r="FB1675" s="1"/>
      <c r="FC1675" s="1"/>
      <c r="FD1675" s="1"/>
      <c r="FE1675" s="1"/>
      <c r="FF1675" s="1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1"/>
      <c r="FU1675" s="1"/>
      <c r="FV1675" s="1"/>
      <c r="FW1675" s="1"/>
      <c r="FX1675" s="1"/>
      <c r="FY1675" s="1"/>
      <c r="FZ1675" s="1"/>
      <c r="GA1675" s="1"/>
      <c r="GB1675" s="1"/>
      <c r="GC1675" s="1"/>
      <c r="GD1675" s="1"/>
      <c r="GE1675" s="1"/>
      <c r="GF1675" s="1"/>
      <c r="GG1675" s="1"/>
      <c r="GH1675" s="1"/>
      <c r="GI1675" s="1"/>
      <c r="GJ1675" s="1"/>
      <c r="GK1675" s="1"/>
      <c r="GL1675" s="1"/>
      <c r="GM1675" s="1"/>
      <c r="GN1675" s="1"/>
      <c r="GO1675" s="1"/>
      <c r="GP1675" s="1"/>
      <c r="GQ1675" s="1"/>
      <c r="GR1675" s="1"/>
      <c r="GS1675" s="1"/>
      <c r="GT1675" s="1"/>
      <c r="GU1675" s="1"/>
      <c r="GV1675" s="1"/>
      <c r="GW1675" s="1"/>
      <c r="GX1675" s="1"/>
      <c r="GY1675" s="1"/>
      <c r="GZ1675" s="1"/>
      <c r="HA1675" s="1"/>
      <c r="HB1675" s="1"/>
      <c r="HC1675" s="1"/>
      <c r="HD1675" s="1"/>
      <c r="HE1675" s="1"/>
      <c r="HF1675" s="1"/>
      <c r="HG1675" s="1"/>
      <c r="HH1675" s="1"/>
      <c r="HI1675" s="1"/>
      <c r="HJ1675" s="1"/>
      <c r="HK1675" s="1"/>
      <c r="HL1675" s="1"/>
      <c r="HM1675" s="1"/>
      <c r="HN1675" s="1"/>
      <c r="HO1675" s="1"/>
      <c r="HP1675" s="1"/>
      <c r="HQ1675" s="1"/>
      <c r="HR1675" s="1"/>
      <c r="HS1675" s="1"/>
      <c r="HT1675" s="1"/>
      <c r="HU1675" s="1"/>
      <c r="HV1675" s="1"/>
      <c r="HW1675" s="1"/>
      <c r="HX1675" s="1"/>
      <c r="HY1675" s="1"/>
      <c r="HZ1675" s="1"/>
      <c r="IA1675" s="1"/>
      <c r="IB1675" s="1"/>
      <c r="IC1675" s="1"/>
      <c r="ID1675" s="1"/>
      <c r="IE1675" s="1"/>
      <c r="IF1675" s="1"/>
      <c r="IG1675" s="1"/>
      <c r="IH1675" s="1"/>
      <c r="II1675" s="1"/>
      <c r="IJ1675" s="1"/>
      <c r="IK1675" s="1"/>
      <c r="IL1675" s="1"/>
      <c r="IM1675" s="1"/>
      <c r="IN1675" s="1"/>
      <c r="IO1675" s="1"/>
      <c r="XEX1675" s="1"/>
      <c r="XEY1675" s="1"/>
      <c r="XEZ1675" s="1"/>
      <c r="XFA1675" s="1"/>
      <c r="XFB1675" s="1"/>
      <c r="XFC1675" s="1"/>
      <c r="XFD1675" s="1"/>
    </row>
    <row r="1676" spans="1:249 16378:16384" customFormat="1" x14ac:dyDescent="0.25">
      <c r="A1676" s="4">
        <v>1674</v>
      </c>
      <c r="B1676" s="5" t="s">
        <v>1628</v>
      </c>
      <c r="C1676" s="5" t="s">
        <v>1635</v>
      </c>
      <c r="D1676" s="6">
        <v>10.1</v>
      </c>
      <c r="E1676" s="6">
        <v>10.099</v>
      </c>
      <c r="F1676" s="5" t="s">
        <v>4</v>
      </c>
      <c r="G1676" s="5" t="s">
        <v>1627</v>
      </c>
      <c r="H1676" s="7" t="s">
        <v>1841</v>
      </c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K1676" s="1"/>
      <c r="DL1676" s="1"/>
      <c r="DM1676" s="1"/>
      <c r="DN1676" s="1"/>
      <c r="DO1676" s="1"/>
      <c r="DP1676" s="1"/>
      <c r="DQ1676" s="1"/>
      <c r="DR1676" s="1"/>
      <c r="DS1676" s="1"/>
      <c r="DT1676" s="1"/>
      <c r="DU1676" s="1"/>
      <c r="DV1676" s="1"/>
      <c r="DW1676" s="1"/>
      <c r="DX1676" s="1"/>
      <c r="DY1676" s="1"/>
      <c r="DZ1676" s="1"/>
      <c r="EA1676" s="1"/>
      <c r="EB1676" s="1"/>
      <c r="EC1676" s="1"/>
      <c r="ED1676" s="1"/>
      <c r="EE1676" s="1"/>
      <c r="EF1676" s="1"/>
      <c r="EG1676" s="1"/>
      <c r="EH1676" s="1"/>
      <c r="EI1676" s="1"/>
      <c r="EJ1676" s="1"/>
      <c r="EK1676" s="1"/>
      <c r="EL1676" s="1"/>
      <c r="EM1676" s="1"/>
      <c r="EN1676" s="1"/>
      <c r="EO1676" s="1"/>
      <c r="EP1676" s="1"/>
      <c r="EQ1676" s="1"/>
      <c r="ER1676" s="1"/>
      <c r="ES1676" s="1"/>
      <c r="ET1676" s="1"/>
      <c r="EU1676" s="1"/>
      <c r="EV1676" s="1"/>
      <c r="EW1676" s="1"/>
      <c r="EX1676" s="1"/>
      <c r="EY1676" s="1"/>
      <c r="EZ1676" s="1"/>
      <c r="FA1676" s="1"/>
      <c r="FB1676" s="1"/>
      <c r="FC1676" s="1"/>
      <c r="FD1676" s="1"/>
      <c r="FE1676" s="1"/>
      <c r="FF1676" s="1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1"/>
      <c r="FU1676" s="1"/>
      <c r="FV1676" s="1"/>
      <c r="FW1676" s="1"/>
      <c r="FX1676" s="1"/>
      <c r="FY1676" s="1"/>
      <c r="FZ1676" s="1"/>
      <c r="GA1676" s="1"/>
      <c r="GB1676" s="1"/>
      <c r="GC1676" s="1"/>
      <c r="GD1676" s="1"/>
      <c r="GE1676" s="1"/>
      <c r="GF1676" s="1"/>
      <c r="GG1676" s="1"/>
      <c r="GH1676" s="1"/>
      <c r="GI1676" s="1"/>
      <c r="GJ1676" s="1"/>
      <c r="GK1676" s="1"/>
      <c r="GL1676" s="1"/>
      <c r="GM1676" s="1"/>
      <c r="GN1676" s="1"/>
      <c r="GO1676" s="1"/>
      <c r="GP1676" s="1"/>
      <c r="GQ1676" s="1"/>
      <c r="GR1676" s="1"/>
      <c r="GS1676" s="1"/>
      <c r="GT1676" s="1"/>
      <c r="GU1676" s="1"/>
      <c r="GV1676" s="1"/>
      <c r="GW1676" s="1"/>
      <c r="GX1676" s="1"/>
      <c r="GY1676" s="1"/>
      <c r="GZ1676" s="1"/>
      <c r="HA1676" s="1"/>
      <c r="HB1676" s="1"/>
      <c r="HC1676" s="1"/>
      <c r="HD1676" s="1"/>
      <c r="HE1676" s="1"/>
      <c r="HF1676" s="1"/>
      <c r="HG1676" s="1"/>
      <c r="HH1676" s="1"/>
      <c r="HI1676" s="1"/>
      <c r="HJ1676" s="1"/>
      <c r="HK1676" s="1"/>
      <c r="HL1676" s="1"/>
      <c r="HM1676" s="1"/>
      <c r="HN1676" s="1"/>
      <c r="HO1676" s="1"/>
      <c r="HP1676" s="1"/>
      <c r="HQ1676" s="1"/>
      <c r="HR1676" s="1"/>
      <c r="HS1676" s="1"/>
      <c r="HT1676" s="1"/>
      <c r="HU1676" s="1"/>
      <c r="HV1676" s="1"/>
      <c r="HW1676" s="1"/>
      <c r="HX1676" s="1"/>
      <c r="HY1676" s="1"/>
      <c r="HZ1676" s="1"/>
      <c r="IA1676" s="1"/>
      <c r="IB1676" s="1"/>
      <c r="IC1676" s="1"/>
      <c r="ID1676" s="1"/>
      <c r="IE1676" s="1"/>
      <c r="IF1676" s="1"/>
      <c r="IG1676" s="1"/>
      <c r="IH1676" s="1"/>
      <c r="II1676" s="1"/>
      <c r="IJ1676" s="1"/>
      <c r="IK1676" s="1"/>
      <c r="IL1676" s="1"/>
      <c r="IM1676" s="1"/>
      <c r="IN1676" s="1"/>
      <c r="IO1676" s="1"/>
      <c r="XEX1676" s="1"/>
      <c r="XEY1676" s="1"/>
      <c r="XEZ1676" s="1"/>
      <c r="XFA1676" s="1"/>
      <c r="XFB1676" s="1"/>
      <c r="XFC1676" s="1"/>
      <c r="XFD1676" s="1"/>
    </row>
    <row r="1677" spans="1:249 16378:16384" customFormat="1" x14ac:dyDescent="0.25">
      <c r="A1677" s="4">
        <v>1675</v>
      </c>
      <c r="B1677" s="5" t="s">
        <v>1628</v>
      </c>
      <c r="C1677" s="5" t="s">
        <v>1636</v>
      </c>
      <c r="D1677" s="6">
        <v>8.9990000000000006</v>
      </c>
      <c r="E1677" s="6">
        <v>8.9969999999999999</v>
      </c>
      <c r="F1677" s="5" t="s">
        <v>4</v>
      </c>
      <c r="G1677" s="5" t="s">
        <v>1627</v>
      </c>
      <c r="H1677" s="7" t="s">
        <v>1841</v>
      </c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K1677" s="1"/>
      <c r="DL1677" s="1"/>
      <c r="DM1677" s="1"/>
      <c r="DN1677" s="1"/>
      <c r="DO1677" s="1"/>
      <c r="DP1677" s="1"/>
      <c r="DQ1677" s="1"/>
      <c r="DR1677" s="1"/>
      <c r="DS1677" s="1"/>
      <c r="DT1677" s="1"/>
      <c r="DU1677" s="1"/>
      <c r="DV1677" s="1"/>
      <c r="DW1677" s="1"/>
      <c r="DX1677" s="1"/>
      <c r="DY1677" s="1"/>
      <c r="DZ1677" s="1"/>
      <c r="EA1677" s="1"/>
      <c r="EB1677" s="1"/>
      <c r="EC1677" s="1"/>
      <c r="ED1677" s="1"/>
      <c r="EE1677" s="1"/>
      <c r="EF1677" s="1"/>
      <c r="EG1677" s="1"/>
      <c r="EH1677" s="1"/>
      <c r="EI1677" s="1"/>
      <c r="EJ1677" s="1"/>
      <c r="EK1677" s="1"/>
      <c r="EL1677" s="1"/>
      <c r="EM1677" s="1"/>
      <c r="EN1677" s="1"/>
      <c r="EO1677" s="1"/>
      <c r="EP1677" s="1"/>
      <c r="EQ1677" s="1"/>
      <c r="ER1677" s="1"/>
      <c r="ES1677" s="1"/>
      <c r="ET1677" s="1"/>
      <c r="EU1677" s="1"/>
      <c r="EV1677" s="1"/>
      <c r="EW1677" s="1"/>
      <c r="EX1677" s="1"/>
      <c r="EY1677" s="1"/>
      <c r="EZ1677" s="1"/>
      <c r="FA1677" s="1"/>
      <c r="FB1677" s="1"/>
      <c r="FC1677" s="1"/>
      <c r="FD1677" s="1"/>
      <c r="FE1677" s="1"/>
      <c r="FF1677" s="1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1"/>
      <c r="FU1677" s="1"/>
      <c r="FV1677" s="1"/>
      <c r="FW1677" s="1"/>
      <c r="FX1677" s="1"/>
      <c r="FY1677" s="1"/>
      <c r="FZ1677" s="1"/>
      <c r="GA1677" s="1"/>
      <c r="GB1677" s="1"/>
      <c r="GC1677" s="1"/>
      <c r="GD1677" s="1"/>
      <c r="GE1677" s="1"/>
      <c r="GF1677" s="1"/>
      <c r="GG1677" s="1"/>
      <c r="GH1677" s="1"/>
      <c r="GI1677" s="1"/>
      <c r="GJ1677" s="1"/>
      <c r="GK1677" s="1"/>
      <c r="GL1677" s="1"/>
      <c r="GM1677" s="1"/>
      <c r="GN1677" s="1"/>
      <c r="GO1677" s="1"/>
      <c r="GP1677" s="1"/>
      <c r="GQ1677" s="1"/>
      <c r="GR1677" s="1"/>
      <c r="GS1677" s="1"/>
      <c r="GT1677" s="1"/>
      <c r="GU1677" s="1"/>
      <c r="GV1677" s="1"/>
      <c r="GW1677" s="1"/>
      <c r="GX1677" s="1"/>
      <c r="GY1677" s="1"/>
      <c r="GZ1677" s="1"/>
      <c r="HA1677" s="1"/>
      <c r="HB1677" s="1"/>
      <c r="HC1677" s="1"/>
      <c r="HD1677" s="1"/>
      <c r="HE1677" s="1"/>
      <c r="HF1677" s="1"/>
      <c r="HG1677" s="1"/>
      <c r="HH1677" s="1"/>
      <c r="HI1677" s="1"/>
      <c r="HJ1677" s="1"/>
      <c r="HK1677" s="1"/>
      <c r="HL1677" s="1"/>
      <c r="HM1677" s="1"/>
      <c r="HN1677" s="1"/>
      <c r="HO1677" s="1"/>
      <c r="HP1677" s="1"/>
      <c r="HQ1677" s="1"/>
      <c r="HR1677" s="1"/>
      <c r="HS1677" s="1"/>
      <c r="HT1677" s="1"/>
      <c r="HU1677" s="1"/>
      <c r="HV1677" s="1"/>
      <c r="HW1677" s="1"/>
      <c r="HX1677" s="1"/>
      <c r="HY1677" s="1"/>
      <c r="HZ1677" s="1"/>
      <c r="IA1677" s="1"/>
      <c r="IB1677" s="1"/>
      <c r="IC1677" s="1"/>
      <c r="ID1677" s="1"/>
      <c r="IE1677" s="1"/>
      <c r="IF1677" s="1"/>
      <c r="IG1677" s="1"/>
      <c r="IH1677" s="1"/>
      <c r="II1677" s="1"/>
      <c r="IJ1677" s="1"/>
      <c r="IK1677" s="1"/>
      <c r="IL1677" s="1"/>
      <c r="IM1677" s="1"/>
      <c r="IN1677" s="1"/>
      <c r="IO1677" s="1"/>
      <c r="XEX1677" s="1"/>
      <c r="XEY1677" s="1"/>
      <c r="XEZ1677" s="1"/>
      <c r="XFA1677" s="1"/>
      <c r="XFB1677" s="1"/>
      <c r="XFC1677" s="1"/>
      <c r="XFD1677" s="1"/>
    </row>
    <row r="1678" spans="1:249 16378:16384" customFormat="1" x14ac:dyDescent="0.25">
      <c r="A1678" s="4">
        <v>1676</v>
      </c>
      <c r="B1678" s="5" t="s">
        <v>1628</v>
      </c>
      <c r="C1678" s="5" t="s">
        <v>1637</v>
      </c>
      <c r="D1678" s="6">
        <v>12.406000000000001</v>
      </c>
      <c r="E1678" s="6">
        <v>12.404</v>
      </c>
      <c r="F1678" s="5" t="s">
        <v>4</v>
      </c>
      <c r="G1678" s="5" t="s">
        <v>1627</v>
      </c>
      <c r="H1678" s="7" t="s">
        <v>1841</v>
      </c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K1678" s="1"/>
      <c r="DL1678" s="1"/>
      <c r="DM1678" s="1"/>
      <c r="DN1678" s="1"/>
      <c r="DO1678" s="1"/>
      <c r="DP1678" s="1"/>
      <c r="DQ1678" s="1"/>
      <c r="DR1678" s="1"/>
      <c r="DS1678" s="1"/>
      <c r="DT1678" s="1"/>
      <c r="DU1678" s="1"/>
      <c r="DV1678" s="1"/>
      <c r="DW1678" s="1"/>
      <c r="DX1678" s="1"/>
      <c r="DY1678" s="1"/>
      <c r="DZ1678" s="1"/>
      <c r="EA1678" s="1"/>
      <c r="EB1678" s="1"/>
      <c r="EC1678" s="1"/>
      <c r="ED1678" s="1"/>
      <c r="EE1678" s="1"/>
      <c r="EF1678" s="1"/>
      <c r="EG1678" s="1"/>
      <c r="EH1678" s="1"/>
      <c r="EI1678" s="1"/>
      <c r="EJ1678" s="1"/>
      <c r="EK1678" s="1"/>
      <c r="EL1678" s="1"/>
      <c r="EM1678" s="1"/>
      <c r="EN1678" s="1"/>
      <c r="EO1678" s="1"/>
      <c r="EP1678" s="1"/>
      <c r="EQ1678" s="1"/>
      <c r="ER1678" s="1"/>
      <c r="ES1678" s="1"/>
      <c r="ET1678" s="1"/>
      <c r="EU1678" s="1"/>
      <c r="EV1678" s="1"/>
      <c r="EW1678" s="1"/>
      <c r="EX1678" s="1"/>
      <c r="EY1678" s="1"/>
      <c r="EZ1678" s="1"/>
      <c r="FA1678" s="1"/>
      <c r="FB1678" s="1"/>
      <c r="FC1678" s="1"/>
      <c r="FD1678" s="1"/>
      <c r="FE1678" s="1"/>
      <c r="FF1678" s="1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1"/>
      <c r="FU1678" s="1"/>
      <c r="FV1678" s="1"/>
      <c r="FW1678" s="1"/>
      <c r="FX1678" s="1"/>
      <c r="FY1678" s="1"/>
      <c r="FZ1678" s="1"/>
      <c r="GA1678" s="1"/>
      <c r="GB1678" s="1"/>
      <c r="GC1678" s="1"/>
      <c r="GD1678" s="1"/>
      <c r="GE1678" s="1"/>
      <c r="GF1678" s="1"/>
      <c r="GG1678" s="1"/>
      <c r="GH1678" s="1"/>
      <c r="GI1678" s="1"/>
      <c r="GJ1678" s="1"/>
      <c r="GK1678" s="1"/>
      <c r="GL1678" s="1"/>
      <c r="GM1678" s="1"/>
      <c r="GN1678" s="1"/>
      <c r="GO1678" s="1"/>
      <c r="GP1678" s="1"/>
      <c r="GQ1678" s="1"/>
      <c r="GR1678" s="1"/>
      <c r="GS1678" s="1"/>
      <c r="GT1678" s="1"/>
      <c r="GU1678" s="1"/>
      <c r="GV1678" s="1"/>
      <c r="GW1678" s="1"/>
      <c r="GX1678" s="1"/>
      <c r="GY1678" s="1"/>
      <c r="GZ1678" s="1"/>
      <c r="HA1678" s="1"/>
      <c r="HB1678" s="1"/>
      <c r="HC1678" s="1"/>
      <c r="HD1678" s="1"/>
      <c r="HE1678" s="1"/>
      <c r="HF1678" s="1"/>
      <c r="HG1678" s="1"/>
      <c r="HH1678" s="1"/>
      <c r="HI1678" s="1"/>
      <c r="HJ1678" s="1"/>
      <c r="HK1678" s="1"/>
      <c r="HL1678" s="1"/>
      <c r="HM1678" s="1"/>
      <c r="HN1678" s="1"/>
      <c r="HO1678" s="1"/>
      <c r="HP1678" s="1"/>
      <c r="HQ1678" s="1"/>
      <c r="HR1678" s="1"/>
      <c r="HS1678" s="1"/>
      <c r="HT1678" s="1"/>
      <c r="HU1678" s="1"/>
      <c r="HV1678" s="1"/>
      <c r="HW1678" s="1"/>
      <c r="HX1678" s="1"/>
      <c r="HY1678" s="1"/>
      <c r="HZ1678" s="1"/>
      <c r="IA1678" s="1"/>
      <c r="IB1678" s="1"/>
      <c r="IC1678" s="1"/>
      <c r="ID1678" s="1"/>
      <c r="IE1678" s="1"/>
      <c r="IF1678" s="1"/>
      <c r="IG1678" s="1"/>
      <c r="IH1678" s="1"/>
      <c r="II1678" s="1"/>
      <c r="IJ1678" s="1"/>
      <c r="IK1678" s="1"/>
      <c r="IL1678" s="1"/>
      <c r="IM1678" s="1"/>
      <c r="IN1678" s="1"/>
      <c r="IO1678" s="1"/>
      <c r="XEX1678" s="1"/>
      <c r="XEY1678" s="1"/>
      <c r="XEZ1678" s="1"/>
      <c r="XFA1678" s="1"/>
      <c r="XFB1678" s="1"/>
      <c r="XFC1678" s="1"/>
      <c r="XFD1678" s="1"/>
    </row>
    <row r="1679" spans="1:249 16378:16384" customFormat="1" x14ac:dyDescent="0.25">
      <c r="A1679" s="4">
        <v>1677</v>
      </c>
      <c r="B1679" s="5" t="s">
        <v>1628</v>
      </c>
      <c r="C1679" s="5" t="s">
        <v>1638</v>
      </c>
      <c r="D1679" s="6">
        <v>13.891</v>
      </c>
      <c r="E1679" s="6">
        <v>13.888999999999999</v>
      </c>
      <c r="F1679" s="5" t="s">
        <v>4</v>
      </c>
      <c r="G1679" s="5" t="s">
        <v>1627</v>
      </c>
      <c r="H1679" s="7" t="s">
        <v>1841</v>
      </c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K1679" s="1"/>
      <c r="DL1679" s="1"/>
      <c r="DM1679" s="1"/>
      <c r="DN1679" s="1"/>
      <c r="DO1679" s="1"/>
      <c r="DP1679" s="1"/>
      <c r="DQ1679" s="1"/>
      <c r="DR1679" s="1"/>
      <c r="DS1679" s="1"/>
      <c r="DT1679" s="1"/>
      <c r="DU1679" s="1"/>
      <c r="DV1679" s="1"/>
      <c r="DW1679" s="1"/>
      <c r="DX1679" s="1"/>
      <c r="DY1679" s="1"/>
      <c r="DZ1679" s="1"/>
      <c r="EA1679" s="1"/>
      <c r="EB1679" s="1"/>
      <c r="EC1679" s="1"/>
      <c r="ED1679" s="1"/>
      <c r="EE1679" s="1"/>
      <c r="EF1679" s="1"/>
      <c r="EG1679" s="1"/>
      <c r="EH1679" s="1"/>
      <c r="EI1679" s="1"/>
      <c r="EJ1679" s="1"/>
      <c r="EK1679" s="1"/>
      <c r="EL1679" s="1"/>
      <c r="EM1679" s="1"/>
      <c r="EN1679" s="1"/>
      <c r="EO1679" s="1"/>
      <c r="EP1679" s="1"/>
      <c r="EQ1679" s="1"/>
      <c r="ER1679" s="1"/>
      <c r="ES1679" s="1"/>
      <c r="ET1679" s="1"/>
      <c r="EU1679" s="1"/>
      <c r="EV1679" s="1"/>
      <c r="EW1679" s="1"/>
      <c r="EX1679" s="1"/>
      <c r="EY1679" s="1"/>
      <c r="EZ1679" s="1"/>
      <c r="FA1679" s="1"/>
      <c r="FB1679" s="1"/>
      <c r="FC1679" s="1"/>
      <c r="FD1679" s="1"/>
      <c r="FE1679" s="1"/>
      <c r="FF1679" s="1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1"/>
      <c r="FU1679" s="1"/>
      <c r="FV1679" s="1"/>
      <c r="FW1679" s="1"/>
      <c r="FX1679" s="1"/>
      <c r="FY1679" s="1"/>
      <c r="FZ1679" s="1"/>
      <c r="GA1679" s="1"/>
      <c r="GB1679" s="1"/>
      <c r="GC1679" s="1"/>
      <c r="GD1679" s="1"/>
      <c r="GE1679" s="1"/>
      <c r="GF1679" s="1"/>
      <c r="GG1679" s="1"/>
      <c r="GH1679" s="1"/>
      <c r="GI1679" s="1"/>
      <c r="GJ1679" s="1"/>
      <c r="GK1679" s="1"/>
      <c r="GL1679" s="1"/>
      <c r="GM1679" s="1"/>
      <c r="GN1679" s="1"/>
      <c r="GO1679" s="1"/>
      <c r="GP1679" s="1"/>
      <c r="GQ1679" s="1"/>
      <c r="GR1679" s="1"/>
      <c r="GS1679" s="1"/>
      <c r="GT1679" s="1"/>
      <c r="GU1679" s="1"/>
      <c r="GV1679" s="1"/>
      <c r="GW1679" s="1"/>
      <c r="GX1679" s="1"/>
      <c r="GY1679" s="1"/>
      <c r="GZ1679" s="1"/>
      <c r="HA1679" s="1"/>
      <c r="HB1679" s="1"/>
      <c r="HC1679" s="1"/>
      <c r="HD1679" s="1"/>
      <c r="HE1679" s="1"/>
      <c r="HF1679" s="1"/>
      <c r="HG1679" s="1"/>
      <c r="HH1679" s="1"/>
      <c r="HI1679" s="1"/>
      <c r="HJ1679" s="1"/>
      <c r="HK1679" s="1"/>
      <c r="HL1679" s="1"/>
      <c r="HM1679" s="1"/>
      <c r="HN1679" s="1"/>
      <c r="HO1679" s="1"/>
      <c r="HP1679" s="1"/>
      <c r="HQ1679" s="1"/>
      <c r="HR1679" s="1"/>
      <c r="HS1679" s="1"/>
      <c r="HT1679" s="1"/>
      <c r="HU1679" s="1"/>
      <c r="HV1679" s="1"/>
      <c r="HW1679" s="1"/>
      <c r="HX1679" s="1"/>
      <c r="HY1679" s="1"/>
      <c r="HZ1679" s="1"/>
      <c r="IA1679" s="1"/>
      <c r="IB1679" s="1"/>
      <c r="IC1679" s="1"/>
      <c r="ID1679" s="1"/>
      <c r="IE1679" s="1"/>
      <c r="IF1679" s="1"/>
      <c r="IG1679" s="1"/>
      <c r="IH1679" s="1"/>
      <c r="II1679" s="1"/>
      <c r="IJ1679" s="1"/>
      <c r="IK1679" s="1"/>
      <c r="IL1679" s="1"/>
      <c r="IM1679" s="1"/>
      <c r="IN1679" s="1"/>
      <c r="IO1679" s="1"/>
      <c r="XEX1679" s="1"/>
      <c r="XEY1679" s="1"/>
      <c r="XEZ1679" s="1"/>
      <c r="XFA1679" s="1"/>
      <c r="XFB1679" s="1"/>
      <c r="XFC1679" s="1"/>
      <c r="XFD1679" s="1"/>
    </row>
    <row r="1680" spans="1:249 16378:16384" customFormat="1" x14ac:dyDescent="0.25">
      <c r="A1680" s="4">
        <v>1678</v>
      </c>
      <c r="B1680" s="5" t="s">
        <v>1628</v>
      </c>
      <c r="C1680" s="5" t="s">
        <v>1639</v>
      </c>
      <c r="D1680" s="6">
        <v>20.007999999999999</v>
      </c>
      <c r="E1680" s="6">
        <v>20.004999999999999</v>
      </c>
      <c r="F1680" s="5" t="s">
        <v>4</v>
      </c>
      <c r="G1680" s="5" t="s">
        <v>1627</v>
      </c>
      <c r="H1680" s="7" t="s">
        <v>1841</v>
      </c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K1680" s="1"/>
      <c r="DL1680" s="1"/>
      <c r="DM1680" s="1"/>
      <c r="DN1680" s="1"/>
      <c r="DO1680" s="1"/>
      <c r="DP1680" s="1"/>
      <c r="DQ1680" s="1"/>
      <c r="DR1680" s="1"/>
      <c r="DS1680" s="1"/>
      <c r="DT1680" s="1"/>
      <c r="DU1680" s="1"/>
      <c r="DV1680" s="1"/>
      <c r="DW1680" s="1"/>
      <c r="DX1680" s="1"/>
      <c r="DY1680" s="1"/>
      <c r="DZ1680" s="1"/>
      <c r="EA1680" s="1"/>
      <c r="EB1680" s="1"/>
      <c r="EC1680" s="1"/>
      <c r="ED1680" s="1"/>
      <c r="EE1680" s="1"/>
      <c r="EF1680" s="1"/>
      <c r="EG1680" s="1"/>
      <c r="EH1680" s="1"/>
      <c r="EI1680" s="1"/>
      <c r="EJ1680" s="1"/>
      <c r="EK1680" s="1"/>
      <c r="EL1680" s="1"/>
      <c r="EM1680" s="1"/>
      <c r="EN1680" s="1"/>
      <c r="EO1680" s="1"/>
      <c r="EP1680" s="1"/>
      <c r="EQ1680" s="1"/>
      <c r="ER1680" s="1"/>
      <c r="ES1680" s="1"/>
      <c r="ET1680" s="1"/>
      <c r="EU1680" s="1"/>
      <c r="EV1680" s="1"/>
      <c r="EW1680" s="1"/>
      <c r="EX1680" s="1"/>
      <c r="EY1680" s="1"/>
      <c r="EZ1680" s="1"/>
      <c r="FA1680" s="1"/>
      <c r="FB1680" s="1"/>
      <c r="FC1680" s="1"/>
      <c r="FD1680" s="1"/>
      <c r="FE1680" s="1"/>
      <c r="FF1680" s="1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1"/>
      <c r="FU1680" s="1"/>
      <c r="FV1680" s="1"/>
      <c r="FW1680" s="1"/>
      <c r="FX1680" s="1"/>
      <c r="FY1680" s="1"/>
      <c r="FZ1680" s="1"/>
      <c r="GA1680" s="1"/>
      <c r="GB1680" s="1"/>
      <c r="GC1680" s="1"/>
      <c r="GD1680" s="1"/>
      <c r="GE1680" s="1"/>
      <c r="GF1680" s="1"/>
      <c r="GG1680" s="1"/>
      <c r="GH1680" s="1"/>
      <c r="GI1680" s="1"/>
      <c r="GJ1680" s="1"/>
      <c r="GK1680" s="1"/>
      <c r="GL1680" s="1"/>
      <c r="GM1680" s="1"/>
      <c r="GN1680" s="1"/>
      <c r="GO1680" s="1"/>
      <c r="GP1680" s="1"/>
      <c r="GQ1680" s="1"/>
      <c r="GR1680" s="1"/>
      <c r="GS1680" s="1"/>
      <c r="GT1680" s="1"/>
      <c r="GU1680" s="1"/>
      <c r="GV1680" s="1"/>
      <c r="GW1680" s="1"/>
      <c r="GX1680" s="1"/>
      <c r="GY1680" s="1"/>
      <c r="GZ1680" s="1"/>
      <c r="HA1680" s="1"/>
      <c r="HB1680" s="1"/>
      <c r="HC1680" s="1"/>
      <c r="HD1680" s="1"/>
      <c r="HE1680" s="1"/>
      <c r="HF1680" s="1"/>
      <c r="HG1680" s="1"/>
      <c r="HH1680" s="1"/>
      <c r="HI1680" s="1"/>
      <c r="HJ1680" s="1"/>
      <c r="HK1680" s="1"/>
      <c r="HL1680" s="1"/>
      <c r="HM1680" s="1"/>
      <c r="HN1680" s="1"/>
      <c r="HO1680" s="1"/>
      <c r="HP1680" s="1"/>
      <c r="HQ1680" s="1"/>
      <c r="HR1680" s="1"/>
      <c r="HS1680" s="1"/>
      <c r="HT1680" s="1"/>
      <c r="HU1680" s="1"/>
      <c r="HV1680" s="1"/>
      <c r="HW1680" s="1"/>
      <c r="HX1680" s="1"/>
      <c r="HY1680" s="1"/>
      <c r="HZ1680" s="1"/>
      <c r="IA1680" s="1"/>
      <c r="IB1680" s="1"/>
      <c r="IC1680" s="1"/>
      <c r="ID1680" s="1"/>
      <c r="IE1680" s="1"/>
      <c r="IF1680" s="1"/>
      <c r="IG1680" s="1"/>
      <c r="IH1680" s="1"/>
      <c r="II1680" s="1"/>
      <c r="IJ1680" s="1"/>
      <c r="IK1680" s="1"/>
      <c r="IL1680" s="1"/>
      <c r="IM1680" s="1"/>
      <c r="IN1680" s="1"/>
      <c r="IO1680" s="1"/>
      <c r="XEX1680" s="1"/>
      <c r="XEY1680" s="1"/>
      <c r="XEZ1680" s="1"/>
      <c r="XFA1680" s="1"/>
      <c r="XFB1680" s="1"/>
      <c r="XFC1680" s="1"/>
      <c r="XFD1680" s="1"/>
    </row>
    <row r="1681" spans="1:249 16378:16384" customFormat="1" x14ac:dyDescent="0.25">
      <c r="A1681" s="4">
        <v>1679</v>
      </c>
      <c r="B1681" s="5" t="s">
        <v>1628</v>
      </c>
      <c r="C1681" s="5" t="s">
        <v>1640</v>
      </c>
      <c r="D1681" s="6">
        <v>20.202999999999999</v>
      </c>
      <c r="E1681" s="6">
        <v>20.2</v>
      </c>
      <c r="F1681" s="5" t="s">
        <v>4</v>
      </c>
      <c r="G1681" s="5" t="s">
        <v>1627</v>
      </c>
      <c r="H1681" s="7" t="s">
        <v>1841</v>
      </c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K1681" s="1"/>
      <c r="DL1681" s="1"/>
      <c r="DM1681" s="1"/>
      <c r="DN1681" s="1"/>
      <c r="DO1681" s="1"/>
      <c r="DP1681" s="1"/>
      <c r="DQ1681" s="1"/>
      <c r="DR1681" s="1"/>
      <c r="DS1681" s="1"/>
      <c r="DT1681" s="1"/>
      <c r="DU1681" s="1"/>
      <c r="DV1681" s="1"/>
      <c r="DW1681" s="1"/>
      <c r="DX1681" s="1"/>
      <c r="DY1681" s="1"/>
      <c r="DZ1681" s="1"/>
      <c r="EA1681" s="1"/>
      <c r="EB1681" s="1"/>
      <c r="EC1681" s="1"/>
      <c r="ED1681" s="1"/>
      <c r="EE1681" s="1"/>
      <c r="EF1681" s="1"/>
      <c r="EG1681" s="1"/>
      <c r="EH1681" s="1"/>
      <c r="EI1681" s="1"/>
      <c r="EJ1681" s="1"/>
      <c r="EK1681" s="1"/>
      <c r="EL1681" s="1"/>
      <c r="EM1681" s="1"/>
      <c r="EN1681" s="1"/>
      <c r="EO1681" s="1"/>
      <c r="EP1681" s="1"/>
      <c r="EQ1681" s="1"/>
      <c r="ER1681" s="1"/>
      <c r="ES1681" s="1"/>
      <c r="ET1681" s="1"/>
      <c r="EU1681" s="1"/>
      <c r="EV1681" s="1"/>
      <c r="EW1681" s="1"/>
      <c r="EX1681" s="1"/>
      <c r="EY1681" s="1"/>
      <c r="EZ1681" s="1"/>
      <c r="FA1681" s="1"/>
      <c r="FB1681" s="1"/>
      <c r="FC1681" s="1"/>
      <c r="FD1681" s="1"/>
      <c r="FE1681" s="1"/>
      <c r="FF1681" s="1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1"/>
      <c r="FU1681" s="1"/>
      <c r="FV1681" s="1"/>
      <c r="FW1681" s="1"/>
      <c r="FX1681" s="1"/>
      <c r="FY1681" s="1"/>
      <c r="FZ1681" s="1"/>
      <c r="GA1681" s="1"/>
      <c r="GB1681" s="1"/>
      <c r="GC1681" s="1"/>
      <c r="GD1681" s="1"/>
      <c r="GE1681" s="1"/>
      <c r="GF1681" s="1"/>
      <c r="GG1681" s="1"/>
      <c r="GH1681" s="1"/>
      <c r="GI1681" s="1"/>
      <c r="GJ1681" s="1"/>
      <c r="GK1681" s="1"/>
      <c r="GL1681" s="1"/>
      <c r="GM1681" s="1"/>
      <c r="GN1681" s="1"/>
      <c r="GO1681" s="1"/>
      <c r="GP1681" s="1"/>
      <c r="GQ1681" s="1"/>
      <c r="GR1681" s="1"/>
      <c r="GS1681" s="1"/>
      <c r="GT1681" s="1"/>
      <c r="GU1681" s="1"/>
      <c r="GV1681" s="1"/>
      <c r="GW1681" s="1"/>
      <c r="GX1681" s="1"/>
      <c r="GY1681" s="1"/>
      <c r="GZ1681" s="1"/>
      <c r="HA1681" s="1"/>
      <c r="HB1681" s="1"/>
      <c r="HC1681" s="1"/>
      <c r="HD1681" s="1"/>
      <c r="HE1681" s="1"/>
      <c r="HF1681" s="1"/>
      <c r="HG1681" s="1"/>
      <c r="HH1681" s="1"/>
      <c r="HI1681" s="1"/>
      <c r="HJ1681" s="1"/>
      <c r="HK1681" s="1"/>
      <c r="HL1681" s="1"/>
      <c r="HM1681" s="1"/>
      <c r="HN1681" s="1"/>
      <c r="HO1681" s="1"/>
      <c r="HP1681" s="1"/>
      <c r="HQ1681" s="1"/>
      <c r="HR1681" s="1"/>
      <c r="HS1681" s="1"/>
      <c r="HT1681" s="1"/>
      <c r="HU1681" s="1"/>
      <c r="HV1681" s="1"/>
      <c r="HW1681" s="1"/>
      <c r="HX1681" s="1"/>
      <c r="HY1681" s="1"/>
      <c r="HZ1681" s="1"/>
      <c r="IA1681" s="1"/>
      <c r="IB1681" s="1"/>
      <c r="IC1681" s="1"/>
      <c r="ID1681" s="1"/>
      <c r="IE1681" s="1"/>
      <c r="IF1681" s="1"/>
      <c r="IG1681" s="1"/>
      <c r="IH1681" s="1"/>
      <c r="II1681" s="1"/>
      <c r="IJ1681" s="1"/>
      <c r="IK1681" s="1"/>
      <c r="IL1681" s="1"/>
      <c r="IM1681" s="1"/>
      <c r="IN1681" s="1"/>
      <c r="IO1681" s="1"/>
      <c r="XEX1681" s="1"/>
      <c r="XEY1681" s="1"/>
      <c r="XEZ1681" s="1"/>
      <c r="XFA1681" s="1"/>
      <c r="XFB1681" s="1"/>
      <c r="XFC1681" s="1"/>
      <c r="XFD1681" s="1"/>
    </row>
    <row r="1682" spans="1:249 16378:16384" customFormat="1" x14ac:dyDescent="0.25">
      <c r="A1682" s="4">
        <v>1680</v>
      </c>
      <c r="B1682" s="5" t="s">
        <v>1628</v>
      </c>
      <c r="C1682" s="5" t="s">
        <v>1641</v>
      </c>
      <c r="D1682" s="6">
        <v>19.998999999999999</v>
      </c>
      <c r="E1682" s="6">
        <v>19.997</v>
      </c>
      <c r="F1682" s="5" t="s">
        <v>4</v>
      </c>
      <c r="G1682" s="5" t="s">
        <v>1627</v>
      </c>
      <c r="H1682" s="7" t="s">
        <v>1841</v>
      </c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K1682" s="1"/>
      <c r="DL1682" s="1"/>
      <c r="DM1682" s="1"/>
      <c r="DN1682" s="1"/>
      <c r="DO1682" s="1"/>
      <c r="DP1682" s="1"/>
      <c r="DQ1682" s="1"/>
      <c r="DR1682" s="1"/>
      <c r="DS1682" s="1"/>
      <c r="DT1682" s="1"/>
      <c r="DU1682" s="1"/>
      <c r="DV1682" s="1"/>
      <c r="DW1682" s="1"/>
      <c r="DX1682" s="1"/>
      <c r="DY1682" s="1"/>
      <c r="DZ1682" s="1"/>
      <c r="EA1682" s="1"/>
      <c r="EB1682" s="1"/>
      <c r="EC1682" s="1"/>
      <c r="ED1682" s="1"/>
      <c r="EE1682" s="1"/>
      <c r="EF1682" s="1"/>
      <c r="EG1682" s="1"/>
      <c r="EH1682" s="1"/>
      <c r="EI1682" s="1"/>
      <c r="EJ1682" s="1"/>
      <c r="EK1682" s="1"/>
      <c r="EL1682" s="1"/>
      <c r="EM1682" s="1"/>
      <c r="EN1682" s="1"/>
      <c r="EO1682" s="1"/>
      <c r="EP1682" s="1"/>
      <c r="EQ1682" s="1"/>
      <c r="ER1682" s="1"/>
      <c r="ES1682" s="1"/>
      <c r="ET1682" s="1"/>
      <c r="EU1682" s="1"/>
      <c r="EV1682" s="1"/>
      <c r="EW1682" s="1"/>
      <c r="EX1682" s="1"/>
      <c r="EY1682" s="1"/>
      <c r="EZ1682" s="1"/>
      <c r="FA1682" s="1"/>
      <c r="FB1682" s="1"/>
      <c r="FC1682" s="1"/>
      <c r="FD1682" s="1"/>
      <c r="FE1682" s="1"/>
      <c r="FF1682" s="1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1"/>
      <c r="FU1682" s="1"/>
      <c r="FV1682" s="1"/>
      <c r="FW1682" s="1"/>
      <c r="FX1682" s="1"/>
      <c r="FY1682" s="1"/>
      <c r="FZ1682" s="1"/>
      <c r="GA1682" s="1"/>
      <c r="GB1682" s="1"/>
      <c r="GC1682" s="1"/>
      <c r="GD1682" s="1"/>
      <c r="GE1682" s="1"/>
      <c r="GF1682" s="1"/>
      <c r="GG1682" s="1"/>
      <c r="GH1682" s="1"/>
      <c r="GI1682" s="1"/>
      <c r="GJ1682" s="1"/>
      <c r="GK1682" s="1"/>
      <c r="GL1682" s="1"/>
      <c r="GM1682" s="1"/>
      <c r="GN1682" s="1"/>
      <c r="GO1682" s="1"/>
      <c r="GP1682" s="1"/>
      <c r="GQ1682" s="1"/>
      <c r="GR1682" s="1"/>
      <c r="GS1682" s="1"/>
      <c r="GT1682" s="1"/>
      <c r="GU1682" s="1"/>
      <c r="GV1682" s="1"/>
      <c r="GW1682" s="1"/>
      <c r="GX1682" s="1"/>
      <c r="GY1682" s="1"/>
      <c r="GZ1682" s="1"/>
      <c r="HA1682" s="1"/>
      <c r="HB1682" s="1"/>
      <c r="HC1682" s="1"/>
      <c r="HD1682" s="1"/>
      <c r="HE1682" s="1"/>
      <c r="HF1682" s="1"/>
      <c r="HG1682" s="1"/>
      <c r="HH1682" s="1"/>
      <c r="HI1682" s="1"/>
      <c r="HJ1682" s="1"/>
      <c r="HK1682" s="1"/>
      <c r="HL1682" s="1"/>
      <c r="HM1682" s="1"/>
      <c r="HN1682" s="1"/>
      <c r="HO1682" s="1"/>
      <c r="HP1682" s="1"/>
      <c r="HQ1682" s="1"/>
      <c r="HR1682" s="1"/>
      <c r="HS1682" s="1"/>
      <c r="HT1682" s="1"/>
      <c r="HU1682" s="1"/>
      <c r="HV1682" s="1"/>
      <c r="HW1682" s="1"/>
      <c r="HX1682" s="1"/>
      <c r="HY1682" s="1"/>
      <c r="HZ1682" s="1"/>
      <c r="IA1682" s="1"/>
      <c r="IB1682" s="1"/>
      <c r="IC1682" s="1"/>
      <c r="ID1682" s="1"/>
      <c r="IE1682" s="1"/>
      <c r="IF1682" s="1"/>
      <c r="IG1682" s="1"/>
      <c r="IH1682" s="1"/>
      <c r="II1682" s="1"/>
      <c r="IJ1682" s="1"/>
      <c r="IK1682" s="1"/>
      <c r="IL1682" s="1"/>
      <c r="IM1682" s="1"/>
      <c r="IN1682" s="1"/>
      <c r="IO1682" s="1"/>
      <c r="XEX1682" s="1"/>
      <c r="XEY1682" s="1"/>
      <c r="XEZ1682" s="1"/>
      <c r="XFA1682" s="1"/>
      <c r="XFB1682" s="1"/>
      <c r="XFC1682" s="1"/>
      <c r="XFD1682" s="1"/>
    </row>
    <row r="1683" spans="1:249 16378:16384" customFormat="1" x14ac:dyDescent="0.25">
      <c r="A1683" s="4">
        <v>1681</v>
      </c>
      <c r="B1683" s="5" t="s">
        <v>1628</v>
      </c>
      <c r="C1683" s="5" t="s">
        <v>1642</v>
      </c>
      <c r="D1683" s="6">
        <v>8.7070000000000007</v>
      </c>
      <c r="E1683" s="6">
        <v>8.7050000000000001</v>
      </c>
      <c r="F1683" s="5" t="s">
        <v>4</v>
      </c>
      <c r="G1683" s="5" t="s">
        <v>1627</v>
      </c>
      <c r="H1683" s="7" t="s">
        <v>1841</v>
      </c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/>
      <c r="DG1683" s="1"/>
      <c r="DH1683" s="1"/>
      <c r="DI1683" s="1"/>
      <c r="DJ1683" s="1"/>
      <c r="DK1683" s="1"/>
      <c r="DL1683" s="1"/>
      <c r="DM1683" s="1"/>
      <c r="DN1683" s="1"/>
      <c r="DO1683" s="1"/>
      <c r="DP1683" s="1"/>
      <c r="DQ1683" s="1"/>
      <c r="DR1683" s="1"/>
      <c r="DS1683" s="1"/>
      <c r="DT1683" s="1"/>
      <c r="DU1683" s="1"/>
      <c r="DV1683" s="1"/>
      <c r="DW1683" s="1"/>
      <c r="DX1683" s="1"/>
      <c r="DY1683" s="1"/>
      <c r="DZ1683" s="1"/>
      <c r="EA1683" s="1"/>
      <c r="EB1683" s="1"/>
      <c r="EC1683" s="1"/>
      <c r="ED1683" s="1"/>
      <c r="EE1683" s="1"/>
      <c r="EF1683" s="1"/>
      <c r="EG1683" s="1"/>
      <c r="EH1683" s="1"/>
      <c r="EI1683" s="1"/>
      <c r="EJ1683" s="1"/>
      <c r="EK1683" s="1"/>
      <c r="EL1683" s="1"/>
      <c r="EM1683" s="1"/>
      <c r="EN1683" s="1"/>
      <c r="EO1683" s="1"/>
      <c r="EP1683" s="1"/>
      <c r="EQ1683" s="1"/>
      <c r="ER1683" s="1"/>
      <c r="ES1683" s="1"/>
      <c r="ET1683" s="1"/>
      <c r="EU1683" s="1"/>
      <c r="EV1683" s="1"/>
      <c r="EW1683" s="1"/>
      <c r="EX1683" s="1"/>
      <c r="EY1683" s="1"/>
      <c r="EZ1683" s="1"/>
      <c r="FA1683" s="1"/>
      <c r="FB1683" s="1"/>
      <c r="FC1683" s="1"/>
      <c r="FD1683" s="1"/>
      <c r="FE1683" s="1"/>
      <c r="FF1683" s="1"/>
      <c r="FG1683" s="1"/>
      <c r="FH1683" s="1"/>
      <c r="FI1683" s="1"/>
      <c r="FJ1683" s="1"/>
      <c r="FK1683" s="1"/>
      <c r="FL1683" s="1"/>
      <c r="FM1683" s="1"/>
      <c r="FN1683" s="1"/>
      <c r="FO1683" s="1"/>
      <c r="FP1683" s="1"/>
      <c r="FQ1683" s="1"/>
      <c r="FR1683" s="1"/>
      <c r="FS1683" s="1"/>
      <c r="FT1683" s="1"/>
      <c r="FU1683" s="1"/>
      <c r="FV1683" s="1"/>
      <c r="FW1683" s="1"/>
      <c r="FX1683" s="1"/>
      <c r="FY1683" s="1"/>
      <c r="FZ1683" s="1"/>
      <c r="GA1683" s="1"/>
      <c r="GB1683" s="1"/>
      <c r="GC1683" s="1"/>
      <c r="GD1683" s="1"/>
      <c r="GE1683" s="1"/>
      <c r="GF1683" s="1"/>
      <c r="GG1683" s="1"/>
      <c r="GH1683" s="1"/>
      <c r="GI1683" s="1"/>
      <c r="GJ1683" s="1"/>
      <c r="GK1683" s="1"/>
      <c r="GL1683" s="1"/>
      <c r="GM1683" s="1"/>
      <c r="GN1683" s="1"/>
      <c r="GO1683" s="1"/>
      <c r="GP1683" s="1"/>
      <c r="GQ1683" s="1"/>
      <c r="GR1683" s="1"/>
      <c r="GS1683" s="1"/>
      <c r="GT1683" s="1"/>
      <c r="GU1683" s="1"/>
      <c r="GV1683" s="1"/>
      <c r="GW1683" s="1"/>
      <c r="GX1683" s="1"/>
      <c r="GY1683" s="1"/>
      <c r="GZ1683" s="1"/>
      <c r="HA1683" s="1"/>
      <c r="HB1683" s="1"/>
      <c r="HC1683" s="1"/>
      <c r="HD1683" s="1"/>
      <c r="HE1683" s="1"/>
      <c r="HF1683" s="1"/>
      <c r="HG1683" s="1"/>
      <c r="HH1683" s="1"/>
      <c r="HI1683" s="1"/>
      <c r="HJ1683" s="1"/>
      <c r="HK1683" s="1"/>
      <c r="HL1683" s="1"/>
      <c r="HM1683" s="1"/>
      <c r="HN1683" s="1"/>
      <c r="HO1683" s="1"/>
      <c r="HP1683" s="1"/>
      <c r="HQ1683" s="1"/>
      <c r="HR1683" s="1"/>
      <c r="HS1683" s="1"/>
      <c r="HT1683" s="1"/>
      <c r="HU1683" s="1"/>
      <c r="HV1683" s="1"/>
      <c r="HW1683" s="1"/>
      <c r="HX1683" s="1"/>
      <c r="HY1683" s="1"/>
      <c r="HZ1683" s="1"/>
      <c r="IA1683" s="1"/>
      <c r="IB1683" s="1"/>
      <c r="IC1683" s="1"/>
      <c r="ID1683" s="1"/>
      <c r="IE1683" s="1"/>
      <c r="IF1683" s="1"/>
      <c r="IG1683" s="1"/>
      <c r="IH1683" s="1"/>
      <c r="II1683" s="1"/>
      <c r="IJ1683" s="1"/>
      <c r="IK1683" s="1"/>
      <c r="IL1683" s="1"/>
      <c r="IM1683" s="1"/>
      <c r="IN1683" s="1"/>
      <c r="IO1683" s="1"/>
      <c r="XEX1683" s="1"/>
      <c r="XEY1683" s="1"/>
      <c r="XEZ1683" s="1"/>
      <c r="XFA1683" s="1"/>
      <c r="XFB1683" s="1"/>
      <c r="XFC1683" s="1"/>
      <c r="XFD1683" s="1"/>
    </row>
    <row r="1684" spans="1:249 16378:16384" customFormat="1" x14ac:dyDescent="0.25">
      <c r="A1684" s="4">
        <v>1682</v>
      </c>
      <c r="B1684" s="5" t="s">
        <v>1628</v>
      </c>
      <c r="C1684" s="5" t="s">
        <v>1643</v>
      </c>
      <c r="D1684" s="6">
        <v>6.2039999999999997</v>
      </c>
      <c r="E1684" s="6">
        <v>6.2039999999999997</v>
      </c>
      <c r="F1684" s="5" t="s">
        <v>4</v>
      </c>
      <c r="G1684" s="5" t="s">
        <v>1627</v>
      </c>
      <c r="H1684" s="7" t="s">
        <v>1841</v>
      </c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/>
      <c r="DG1684" s="1"/>
      <c r="DH1684" s="1"/>
      <c r="DI1684" s="1"/>
      <c r="DJ1684" s="1"/>
      <c r="DK1684" s="1"/>
      <c r="DL1684" s="1"/>
      <c r="DM1684" s="1"/>
      <c r="DN1684" s="1"/>
      <c r="DO1684" s="1"/>
      <c r="DP1684" s="1"/>
      <c r="DQ1684" s="1"/>
      <c r="DR1684" s="1"/>
      <c r="DS1684" s="1"/>
      <c r="DT1684" s="1"/>
      <c r="DU1684" s="1"/>
      <c r="DV1684" s="1"/>
      <c r="DW1684" s="1"/>
      <c r="DX1684" s="1"/>
      <c r="DY1684" s="1"/>
      <c r="DZ1684" s="1"/>
      <c r="EA1684" s="1"/>
      <c r="EB1684" s="1"/>
      <c r="EC1684" s="1"/>
      <c r="ED1684" s="1"/>
      <c r="EE1684" s="1"/>
      <c r="EF1684" s="1"/>
      <c r="EG1684" s="1"/>
      <c r="EH1684" s="1"/>
      <c r="EI1684" s="1"/>
      <c r="EJ1684" s="1"/>
      <c r="EK1684" s="1"/>
      <c r="EL1684" s="1"/>
      <c r="EM1684" s="1"/>
      <c r="EN1684" s="1"/>
      <c r="EO1684" s="1"/>
      <c r="EP1684" s="1"/>
      <c r="EQ1684" s="1"/>
      <c r="ER1684" s="1"/>
      <c r="ES1684" s="1"/>
      <c r="ET1684" s="1"/>
      <c r="EU1684" s="1"/>
      <c r="EV1684" s="1"/>
      <c r="EW1684" s="1"/>
      <c r="EX1684" s="1"/>
      <c r="EY1684" s="1"/>
      <c r="EZ1684" s="1"/>
      <c r="FA1684" s="1"/>
      <c r="FB1684" s="1"/>
      <c r="FC1684" s="1"/>
      <c r="FD1684" s="1"/>
      <c r="FE1684" s="1"/>
      <c r="FF1684" s="1"/>
      <c r="FG1684" s="1"/>
      <c r="FH1684" s="1"/>
      <c r="FI1684" s="1"/>
      <c r="FJ1684" s="1"/>
      <c r="FK1684" s="1"/>
      <c r="FL1684" s="1"/>
      <c r="FM1684" s="1"/>
      <c r="FN1684" s="1"/>
      <c r="FO1684" s="1"/>
      <c r="FP1684" s="1"/>
      <c r="FQ1684" s="1"/>
      <c r="FR1684" s="1"/>
      <c r="FS1684" s="1"/>
      <c r="FT1684" s="1"/>
      <c r="FU1684" s="1"/>
      <c r="FV1684" s="1"/>
      <c r="FW1684" s="1"/>
      <c r="FX1684" s="1"/>
      <c r="FY1684" s="1"/>
      <c r="FZ1684" s="1"/>
      <c r="GA1684" s="1"/>
      <c r="GB1684" s="1"/>
      <c r="GC1684" s="1"/>
      <c r="GD1684" s="1"/>
      <c r="GE1684" s="1"/>
      <c r="GF1684" s="1"/>
      <c r="GG1684" s="1"/>
      <c r="GH1684" s="1"/>
      <c r="GI1684" s="1"/>
      <c r="GJ1684" s="1"/>
      <c r="GK1684" s="1"/>
      <c r="GL1684" s="1"/>
      <c r="GM1684" s="1"/>
      <c r="GN1684" s="1"/>
      <c r="GO1684" s="1"/>
      <c r="GP1684" s="1"/>
      <c r="GQ1684" s="1"/>
      <c r="GR1684" s="1"/>
      <c r="GS1684" s="1"/>
      <c r="GT1684" s="1"/>
      <c r="GU1684" s="1"/>
      <c r="GV1684" s="1"/>
      <c r="GW1684" s="1"/>
      <c r="GX1684" s="1"/>
      <c r="GY1684" s="1"/>
      <c r="GZ1684" s="1"/>
      <c r="HA1684" s="1"/>
      <c r="HB1684" s="1"/>
      <c r="HC1684" s="1"/>
      <c r="HD1684" s="1"/>
      <c r="HE1684" s="1"/>
      <c r="HF1684" s="1"/>
      <c r="HG1684" s="1"/>
      <c r="HH1684" s="1"/>
      <c r="HI1684" s="1"/>
      <c r="HJ1684" s="1"/>
      <c r="HK1684" s="1"/>
      <c r="HL1684" s="1"/>
      <c r="HM1684" s="1"/>
      <c r="HN1684" s="1"/>
      <c r="HO1684" s="1"/>
      <c r="HP1684" s="1"/>
      <c r="HQ1684" s="1"/>
      <c r="HR1684" s="1"/>
      <c r="HS1684" s="1"/>
      <c r="HT1684" s="1"/>
      <c r="HU1684" s="1"/>
      <c r="HV1684" s="1"/>
      <c r="HW1684" s="1"/>
      <c r="HX1684" s="1"/>
      <c r="HY1684" s="1"/>
      <c r="HZ1684" s="1"/>
      <c r="IA1684" s="1"/>
      <c r="IB1684" s="1"/>
      <c r="IC1684" s="1"/>
      <c r="ID1684" s="1"/>
      <c r="IE1684" s="1"/>
      <c r="IF1684" s="1"/>
      <c r="IG1684" s="1"/>
      <c r="IH1684" s="1"/>
      <c r="II1684" s="1"/>
      <c r="IJ1684" s="1"/>
      <c r="IK1684" s="1"/>
      <c r="IL1684" s="1"/>
      <c r="IM1684" s="1"/>
      <c r="IN1684" s="1"/>
      <c r="IO1684" s="1"/>
      <c r="XEX1684" s="1"/>
      <c r="XEY1684" s="1"/>
      <c r="XEZ1684" s="1"/>
      <c r="XFA1684" s="1"/>
      <c r="XFB1684" s="1"/>
      <c r="XFC1684" s="1"/>
      <c r="XFD1684" s="1"/>
    </row>
    <row r="1685" spans="1:249 16378:16384" customFormat="1" x14ac:dyDescent="0.25">
      <c r="A1685" s="4">
        <v>1683</v>
      </c>
      <c r="B1685" s="5" t="s">
        <v>1628</v>
      </c>
      <c r="C1685" s="5" t="s">
        <v>1644</v>
      </c>
      <c r="D1685" s="6">
        <v>9.0020000000000007</v>
      </c>
      <c r="E1685" s="6">
        <v>9.0009999999999994</v>
      </c>
      <c r="F1685" s="5" t="s">
        <v>4</v>
      </c>
      <c r="G1685" s="5" t="s">
        <v>1627</v>
      </c>
      <c r="H1685" s="7" t="s">
        <v>1841</v>
      </c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/>
      <c r="DG1685" s="1"/>
      <c r="DH1685" s="1"/>
      <c r="DI1685" s="1"/>
      <c r="DJ1685" s="1"/>
      <c r="DK1685" s="1"/>
      <c r="DL1685" s="1"/>
      <c r="DM1685" s="1"/>
      <c r="DN1685" s="1"/>
      <c r="DO1685" s="1"/>
      <c r="DP1685" s="1"/>
      <c r="DQ1685" s="1"/>
      <c r="DR1685" s="1"/>
      <c r="DS1685" s="1"/>
      <c r="DT1685" s="1"/>
      <c r="DU1685" s="1"/>
      <c r="DV1685" s="1"/>
      <c r="DW1685" s="1"/>
      <c r="DX1685" s="1"/>
      <c r="DY1685" s="1"/>
      <c r="DZ1685" s="1"/>
      <c r="EA1685" s="1"/>
      <c r="EB1685" s="1"/>
      <c r="EC1685" s="1"/>
      <c r="ED1685" s="1"/>
      <c r="EE1685" s="1"/>
      <c r="EF1685" s="1"/>
      <c r="EG1685" s="1"/>
      <c r="EH1685" s="1"/>
      <c r="EI1685" s="1"/>
      <c r="EJ1685" s="1"/>
      <c r="EK1685" s="1"/>
      <c r="EL1685" s="1"/>
      <c r="EM1685" s="1"/>
      <c r="EN1685" s="1"/>
      <c r="EO1685" s="1"/>
      <c r="EP1685" s="1"/>
      <c r="EQ1685" s="1"/>
      <c r="ER1685" s="1"/>
      <c r="ES1685" s="1"/>
      <c r="ET1685" s="1"/>
      <c r="EU1685" s="1"/>
      <c r="EV1685" s="1"/>
      <c r="EW1685" s="1"/>
      <c r="EX1685" s="1"/>
      <c r="EY1685" s="1"/>
      <c r="EZ1685" s="1"/>
      <c r="FA1685" s="1"/>
      <c r="FB1685" s="1"/>
      <c r="FC1685" s="1"/>
      <c r="FD1685" s="1"/>
      <c r="FE1685" s="1"/>
      <c r="FF1685" s="1"/>
      <c r="FG1685" s="1"/>
      <c r="FH1685" s="1"/>
      <c r="FI1685" s="1"/>
      <c r="FJ1685" s="1"/>
      <c r="FK1685" s="1"/>
      <c r="FL1685" s="1"/>
      <c r="FM1685" s="1"/>
      <c r="FN1685" s="1"/>
      <c r="FO1685" s="1"/>
      <c r="FP1685" s="1"/>
      <c r="FQ1685" s="1"/>
      <c r="FR1685" s="1"/>
      <c r="FS1685" s="1"/>
      <c r="FT1685" s="1"/>
      <c r="FU1685" s="1"/>
      <c r="FV1685" s="1"/>
      <c r="FW1685" s="1"/>
      <c r="FX1685" s="1"/>
      <c r="FY1685" s="1"/>
      <c r="FZ1685" s="1"/>
      <c r="GA1685" s="1"/>
      <c r="GB1685" s="1"/>
      <c r="GC1685" s="1"/>
      <c r="GD1685" s="1"/>
      <c r="GE1685" s="1"/>
      <c r="GF1685" s="1"/>
      <c r="GG1685" s="1"/>
      <c r="GH1685" s="1"/>
      <c r="GI1685" s="1"/>
      <c r="GJ1685" s="1"/>
      <c r="GK1685" s="1"/>
      <c r="GL1685" s="1"/>
      <c r="GM1685" s="1"/>
      <c r="GN1685" s="1"/>
      <c r="GO1685" s="1"/>
      <c r="GP1685" s="1"/>
      <c r="GQ1685" s="1"/>
      <c r="GR1685" s="1"/>
      <c r="GS1685" s="1"/>
      <c r="GT1685" s="1"/>
      <c r="GU1685" s="1"/>
      <c r="GV1685" s="1"/>
      <c r="GW1685" s="1"/>
      <c r="GX1685" s="1"/>
      <c r="GY1685" s="1"/>
      <c r="GZ1685" s="1"/>
      <c r="HA1685" s="1"/>
      <c r="HB1685" s="1"/>
      <c r="HC1685" s="1"/>
      <c r="HD1685" s="1"/>
      <c r="HE1685" s="1"/>
      <c r="HF1685" s="1"/>
      <c r="HG1685" s="1"/>
      <c r="HH1685" s="1"/>
      <c r="HI1685" s="1"/>
      <c r="HJ1685" s="1"/>
      <c r="HK1685" s="1"/>
      <c r="HL1685" s="1"/>
      <c r="HM1685" s="1"/>
      <c r="HN1685" s="1"/>
      <c r="HO1685" s="1"/>
      <c r="HP1685" s="1"/>
      <c r="HQ1685" s="1"/>
      <c r="HR1685" s="1"/>
      <c r="HS1685" s="1"/>
      <c r="HT1685" s="1"/>
      <c r="HU1685" s="1"/>
      <c r="HV1685" s="1"/>
      <c r="HW1685" s="1"/>
      <c r="HX1685" s="1"/>
      <c r="HY1685" s="1"/>
      <c r="HZ1685" s="1"/>
      <c r="IA1685" s="1"/>
      <c r="IB1685" s="1"/>
      <c r="IC1685" s="1"/>
      <c r="ID1685" s="1"/>
      <c r="IE1685" s="1"/>
      <c r="IF1685" s="1"/>
      <c r="IG1685" s="1"/>
      <c r="IH1685" s="1"/>
      <c r="II1685" s="1"/>
      <c r="IJ1685" s="1"/>
      <c r="IK1685" s="1"/>
      <c r="IL1685" s="1"/>
      <c r="IM1685" s="1"/>
      <c r="IN1685" s="1"/>
      <c r="IO1685" s="1"/>
      <c r="XEX1685" s="1"/>
      <c r="XEY1685" s="1"/>
      <c r="XEZ1685" s="1"/>
      <c r="XFA1685" s="1"/>
      <c r="XFB1685" s="1"/>
      <c r="XFC1685" s="1"/>
      <c r="XFD1685" s="1"/>
    </row>
    <row r="1686" spans="1:249 16378:16384" customFormat="1" x14ac:dyDescent="0.25">
      <c r="A1686" s="4">
        <v>1684</v>
      </c>
      <c r="B1686" s="5" t="s">
        <v>1628</v>
      </c>
      <c r="C1686" s="5" t="s">
        <v>1645</v>
      </c>
      <c r="D1686" s="6">
        <v>8.4860000000000007</v>
      </c>
      <c r="E1686" s="6">
        <v>8.4849999999999994</v>
      </c>
      <c r="F1686" s="5" t="s">
        <v>4</v>
      </c>
      <c r="G1686" s="5" t="s">
        <v>1627</v>
      </c>
      <c r="H1686" s="7" t="s">
        <v>1841</v>
      </c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/>
      <c r="DG1686" s="1"/>
      <c r="DH1686" s="1"/>
      <c r="DI1686" s="1"/>
      <c r="DJ1686" s="1"/>
      <c r="DK1686" s="1"/>
      <c r="DL1686" s="1"/>
      <c r="DM1686" s="1"/>
      <c r="DN1686" s="1"/>
      <c r="DO1686" s="1"/>
      <c r="DP1686" s="1"/>
      <c r="DQ1686" s="1"/>
      <c r="DR1686" s="1"/>
      <c r="DS1686" s="1"/>
      <c r="DT1686" s="1"/>
      <c r="DU1686" s="1"/>
      <c r="DV1686" s="1"/>
      <c r="DW1686" s="1"/>
      <c r="DX1686" s="1"/>
      <c r="DY1686" s="1"/>
      <c r="DZ1686" s="1"/>
      <c r="EA1686" s="1"/>
      <c r="EB1686" s="1"/>
      <c r="EC1686" s="1"/>
      <c r="ED1686" s="1"/>
      <c r="EE1686" s="1"/>
      <c r="EF1686" s="1"/>
      <c r="EG1686" s="1"/>
      <c r="EH1686" s="1"/>
      <c r="EI1686" s="1"/>
      <c r="EJ1686" s="1"/>
      <c r="EK1686" s="1"/>
      <c r="EL1686" s="1"/>
      <c r="EM1686" s="1"/>
      <c r="EN1686" s="1"/>
      <c r="EO1686" s="1"/>
      <c r="EP1686" s="1"/>
      <c r="EQ1686" s="1"/>
      <c r="ER1686" s="1"/>
      <c r="ES1686" s="1"/>
      <c r="ET1686" s="1"/>
      <c r="EU1686" s="1"/>
      <c r="EV1686" s="1"/>
      <c r="EW1686" s="1"/>
      <c r="EX1686" s="1"/>
      <c r="EY1686" s="1"/>
      <c r="EZ1686" s="1"/>
      <c r="FA1686" s="1"/>
      <c r="FB1686" s="1"/>
      <c r="FC1686" s="1"/>
      <c r="FD1686" s="1"/>
      <c r="FE1686" s="1"/>
      <c r="FF1686" s="1"/>
      <c r="FG1686" s="1"/>
      <c r="FH1686" s="1"/>
      <c r="FI1686" s="1"/>
      <c r="FJ1686" s="1"/>
      <c r="FK1686" s="1"/>
      <c r="FL1686" s="1"/>
      <c r="FM1686" s="1"/>
      <c r="FN1686" s="1"/>
      <c r="FO1686" s="1"/>
      <c r="FP1686" s="1"/>
      <c r="FQ1686" s="1"/>
      <c r="FR1686" s="1"/>
      <c r="FS1686" s="1"/>
      <c r="FT1686" s="1"/>
      <c r="FU1686" s="1"/>
      <c r="FV1686" s="1"/>
      <c r="FW1686" s="1"/>
      <c r="FX1686" s="1"/>
      <c r="FY1686" s="1"/>
      <c r="FZ1686" s="1"/>
      <c r="GA1686" s="1"/>
      <c r="GB1686" s="1"/>
      <c r="GC1686" s="1"/>
      <c r="GD1686" s="1"/>
      <c r="GE1686" s="1"/>
      <c r="GF1686" s="1"/>
      <c r="GG1686" s="1"/>
      <c r="GH1686" s="1"/>
      <c r="GI1686" s="1"/>
      <c r="GJ1686" s="1"/>
      <c r="GK1686" s="1"/>
      <c r="GL1686" s="1"/>
      <c r="GM1686" s="1"/>
      <c r="GN1686" s="1"/>
      <c r="GO1686" s="1"/>
      <c r="GP1686" s="1"/>
      <c r="GQ1686" s="1"/>
      <c r="GR1686" s="1"/>
      <c r="GS1686" s="1"/>
      <c r="GT1686" s="1"/>
      <c r="GU1686" s="1"/>
      <c r="GV1686" s="1"/>
      <c r="GW1686" s="1"/>
      <c r="GX1686" s="1"/>
      <c r="GY1686" s="1"/>
      <c r="GZ1686" s="1"/>
      <c r="HA1686" s="1"/>
      <c r="HB1686" s="1"/>
      <c r="HC1686" s="1"/>
      <c r="HD1686" s="1"/>
      <c r="HE1686" s="1"/>
      <c r="HF1686" s="1"/>
      <c r="HG1686" s="1"/>
      <c r="HH1686" s="1"/>
      <c r="HI1686" s="1"/>
      <c r="HJ1686" s="1"/>
      <c r="HK1686" s="1"/>
      <c r="HL1686" s="1"/>
      <c r="HM1686" s="1"/>
      <c r="HN1686" s="1"/>
      <c r="HO1686" s="1"/>
      <c r="HP1686" s="1"/>
      <c r="HQ1686" s="1"/>
      <c r="HR1686" s="1"/>
      <c r="HS1686" s="1"/>
      <c r="HT1686" s="1"/>
      <c r="HU1686" s="1"/>
      <c r="HV1686" s="1"/>
      <c r="HW1686" s="1"/>
      <c r="HX1686" s="1"/>
      <c r="HY1686" s="1"/>
      <c r="HZ1686" s="1"/>
      <c r="IA1686" s="1"/>
      <c r="IB1686" s="1"/>
      <c r="IC1686" s="1"/>
      <c r="ID1686" s="1"/>
      <c r="IE1686" s="1"/>
      <c r="IF1686" s="1"/>
      <c r="IG1686" s="1"/>
      <c r="IH1686" s="1"/>
      <c r="II1686" s="1"/>
      <c r="IJ1686" s="1"/>
      <c r="IK1686" s="1"/>
      <c r="IL1686" s="1"/>
      <c r="IM1686" s="1"/>
      <c r="IN1686" s="1"/>
      <c r="IO1686" s="1"/>
      <c r="XEX1686" s="1"/>
      <c r="XEY1686" s="1"/>
      <c r="XEZ1686" s="1"/>
      <c r="XFA1686" s="1"/>
      <c r="XFB1686" s="1"/>
      <c r="XFC1686" s="1"/>
      <c r="XFD1686" s="1"/>
    </row>
    <row r="1687" spans="1:249 16378:16384" customFormat="1" x14ac:dyDescent="0.25">
      <c r="A1687" s="4">
        <v>1685</v>
      </c>
      <c r="B1687" s="5" t="s">
        <v>1628</v>
      </c>
      <c r="C1687" s="5" t="s">
        <v>1646</v>
      </c>
      <c r="D1687" s="6">
        <v>9.3550000000000004</v>
      </c>
      <c r="E1687" s="6">
        <v>9.49</v>
      </c>
      <c r="F1687" s="5" t="s">
        <v>4</v>
      </c>
      <c r="G1687" s="5" t="s">
        <v>1627</v>
      </c>
      <c r="H1687" s="7" t="s">
        <v>1841</v>
      </c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K1687" s="1"/>
      <c r="DL1687" s="1"/>
      <c r="DM1687" s="1"/>
      <c r="DN1687" s="1"/>
      <c r="DO1687" s="1"/>
      <c r="DP1687" s="1"/>
      <c r="DQ1687" s="1"/>
      <c r="DR1687" s="1"/>
      <c r="DS1687" s="1"/>
      <c r="DT1687" s="1"/>
      <c r="DU1687" s="1"/>
      <c r="DV1687" s="1"/>
      <c r="DW1687" s="1"/>
      <c r="DX1687" s="1"/>
      <c r="DY1687" s="1"/>
      <c r="DZ1687" s="1"/>
      <c r="EA1687" s="1"/>
      <c r="EB1687" s="1"/>
      <c r="EC1687" s="1"/>
      <c r="ED1687" s="1"/>
      <c r="EE1687" s="1"/>
      <c r="EF1687" s="1"/>
      <c r="EG1687" s="1"/>
      <c r="EH1687" s="1"/>
      <c r="EI1687" s="1"/>
      <c r="EJ1687" s="1"/>
      <c r="EK1687" s="1"/>
      <c r="EL1687" s="1"/>
      <c r="EM1687" s="1"/>
      <c r="EN1687" s="1"/>
      <c r="EO1687" s="1"/>
      <c r="EP1687" s="1"/>
      <c r="EQ1687" s="1"/>
      <c r="ER1687" s="1"/>
      <c r="ES1687" s="1"/>
      <c r="ET1687" s="1"/>
      <c r="EU1687" s="1"/>
      <c r="EV1687" s="1"/>
      <c r="EW1687" s="1"/>
      <c r="EX1687" s="1"/>
      <c r="EY1687" s="1"/>
      <c r="EZ1687" s="1"/>
      <c r="FA1687" s="1"/>
      <c r="FB1687" s="1"/>
      <c r="FC1687" s="1"/>
      <c r="FD1687" s="1"/>
      <c r="FE1687" s="1"/>
      <c r="FF1687" s="1"/>
      <c r="FG1687" s="1"/>
      <c r="FH1687" s="1"/>
      <c r="FI1687" s="1"/>
      <c r="FJ1687" s="1"/>
      <c r="FK1687" s="1"/>
      <c r="FL1687" s="1"/>
      <c r="FM1687" s="1"/>
      <c r="FN1687" s="1"/>
      <c r="FO1687" s="1"/>
      <c r="FP1687" s="1"/>
      <c r="FQ1687" s="1"/>
      <c r="FR1687" s="1"/>
      <c r="FS1687" s="1"/>
      <c r="FT1687" s="1"/>
      <c r="FU1687" s="1"/>
      <c r="FV1687" s="1"/>
      <c r="FW1687" s="1"/>
      <c r="FX1687" s="1"/>
      <c r="FY1687" s="1"/>
      <c r="FZ1687" s="1"/>
      <c r="GA1687" s="1"/>
      <c r="GB1687" s="1"/>
      <c r="GC1687" s="1"/>
      <c r="GD1687" s="1"/>
      <c r="GE1687" s="1"/>
      <c r="GF1687" s="1"/>
      <c r="GG1687" s="1"/>
      <c r="GH1687" s="1"/>
      <c r="GI1687" s="1"/>
      <c r="GJ1687" s="1"/>
      <c r="GK1687" s="1"/>
      <c r="GL1687" s="1"/>
      <c r="GM1687" s="1"/>
      <c r="GN1687" s="1"/>
      <c r="GO1687" s="1"/>
      <c r="GP1687" s="1"/>
      <c r="GQ1687" s="1"/>
      <c r="GR1687" s="1"/>
      <c r="GS1687" s="1"/>
      <c r="GT1687" s="1"/>
      <c r="GU1687" s="1"/>
      <c r="GV1687" s="1"/>
      <c r="GW1687" s="1"/>
      <c r="GX1687" s="1"/>
      <c r="GY1687" s="1"/>
      <c r="GZ1687" s="1"/>
      <c r="HA1687" s="1"/>
      <c r="HB1687" s="1"/>
      <c r="HC1687" s="1"/>
      <c r="HD1687" s="1"/>
      <c r="HE1687" s="1"/>
      <c r="HF1687" s="1"/>
      <c r="HG1687" s="1"/>
      <c r="HH1687" s="1"/>
      <c r="HI1687" s="1"/>
      <c r="HJ1687" s="1"/>
      <c r="HK1687" s="1"/>
      <c r="HL1687" s="1"/>
      <c r="HM1687" s="1"/>
      <c r="HN1687" s="1"/>
      <c r="HO1687" s="1"/>
      <c r="HP1687" s="1"/>
      <c r="HQ1687" s="1"/>
      <c r="HR1687" s="1"/>
      <c r="HS1687" s="1"/>
      <c r="HT1687" s="1"/>
      <c r="HU1687" s="1"/>
      <c r="HV1687" s="1"/>
      <c r="HW1687" s="1"/>
      <c r="HX1687" s="1"/>
      <c r="HY1687" s="1"/>
      <c r="HZ1687" s="1"/>
      <c r="IA1687" s="1"/>
      <c r="IB1687" s="1"/>
      <c r="IC1687" s="1"/>
      <c r="ID1687" s="1"/>
      <c r="IE1687" s="1"/>
      <c r="IF1687" s="1"/>
      <c r="IG1687" s="1"/>
      <c r="IH1687" s="1"/>
      <c r="II1687" s="1"/>
      <c r="IJ1687" s="1"/>
      <c r="IK1687" s="1"/>
      <c r="IL1687" s="1"/>
      <c r="IM1687" s="1"/>
      <c r="IN1687" s="1"/>
      <c r="IO1687" s="1"/>
      <c r="XEX1687" s="1"/>
      <c r="XEY1687" s="1"/>
      <c r="XEZ1687" s="1"/>
      <c r="XFA1687" s="1"/>
      <c r="XFB1687" s="1"/>
      <c r="XFC1687" s="1"/>
      <c r="XFD1687" s="1"/>
    </row>
    <row r="1688" spans="1:249 16378:16384" customFormat="1" x14ac:dyDescent="0.25">
      <c r="A1688" s="4">
        <v>1686</v>
      </c>
      <c r="B1688" s="5" t="s">
        <v>1628</v>
      </c>
      <c r="C1688" s="5" t="s">
        <v>1647</v>
      </c>
      <c r="D1688" s="6">
        <v>7.8010000000000002</v>
      </c>
      <c r="E1688" s="6">
        <v>7.8</v>
      </c>
      <c r="F1688" s="5" t="s">
        <v>4</v>
      </c>
      <c r="G1688" s="5" t="s">
        <v>1627</v>
      </c>
      <c r="H1688" s="7" t="s">
        <v>1841</v>
      </c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  <c r="DN1688" s="1"/>
      <c r="DO1688" s="1"/>
      <c r="DP1688" s="1"/>
      <c r="DQ1688" s="1"/>
      <c r="DR1688" s="1"/>
      <c r="DS1688" s="1"/>
      <c r="DT1688" s="1"/>
      <c r="DU1688" s="1"/>
      <c r="DV1688" s="1"/>
      <c r="DW1688" s="1"/>
      <c r="DX1688" s="1"/>
      <c r="DY1688" s="1"/>
      <c r="DZ1688" s="1"/>
      <c r="EA1688" s="1"/>
      <c r="EB1688" s="1"/>
      <c r="EC1688" s="1"/>
      <c r="ED1688" s="1"/>
      <c r="EE1688" s="1"/>
      <c r="EF1688" s="1"/>
      <c r="EG1688" s="1"/>
      <c r="EH1688" s="1"/>
      <c r="EI1688" s="1"/>
      <c r="EJ1688" s="1"/>
      <c r="EK1688" s="1"/>
      <c r="EL1688" s="1"/>
      <c r="EM1688" s="1"/>
      <c r="EN1688" s="1"/>
      <c r="EO1688" s="1"/>
      <c r="EP1688" s="1"/>
      <c r="EQ1688" s="1"/>
      <c r="ER1688" s="1"/>
      <c r="ES1688" s="1"/>
      <c r="ET1688" s="1"/>
      <c r="EU1688" s="1"/>
      <c r="EV1688" s="1"/>
      <c r="EW1688" s="1"/>
      <c r="EX1688" s="1"/>
      <c r="EY1688" s="1"/>
      <c r="EZ1688" s="1"/>
      <c r="FA1688" s="1"/>
      <c r="FB1688" s="1"/>
      <c r="FC1688" s="1"/>
      <c r="FD1688" s="1"/>
      <c r="FE1688" s="1"/>
      <c r="FF1688" s="1"/>
      <c r="FG1688" s="1"/>
      <c r="FH1688" s="1"/>
      <c r="FI1688" s="1"/>
      <c r="FJ1688" s="1"/>
      <c r="FK1688" s="1"/>
      <c r="FL1688" s="1"/>
      <c r="FM1688" s="1"/>
      <c r="FN1688" s="1"/>
      <c r="FO1688" s="1"/>
      <c r="FP1688" s="1"/>
      <c r="FQ1688" s="1"/>
      <c r="FR1688" s="1"/>
      <c r="FS1688" s="1"/>
      <c r="FT1688" s="1"/>
      <c r="FU1688" s="1"/>
      <c r="FV1688" s="1"/>
      <c r="FW1688" s="1"/>
      <c r="FX1688" s="1"/>
      <c r="FY1688" s="1"/>
      <c r="FZ1688" s="1"/>
      <c r="GA1688" s="1"/>
      <c r="GB1688" s="1"/>
      <c r="GC1688" s="1"/>
      <c r="GD1688" s="1"/>
      <c r="GE1688" s="1"/>
      <c r="GF1688" s="1"/>
      <c r="GG1688" s="1"/>
      <c r="GH1688" s="1"/>
      <c r="GI1688" s="1"/>
      <c r="GJ1688" s="1"/>
      <c r="GK1688" s="1"/>
      <c r="GL1688" s="1"/>
      <c r="GM1688" s="1"/>
      <c r="GN1688" s="1"/>
      <c r="GO1688" s="1"/>
      <c r="GP1688" s="1"/>
      <c r="GQ1688" s="1"/>
      <c r="GR1688" s="1"/>
      <c r="GS1688" s="1"/>
      <c r="GT1688" s="1"/>
      <c r="GU1688" s="1"/>
      <c r="GV1688" s="1"/>
      <c r="GW1688" s="1"/>
      <c r="GX1688" s="1"/>
      <c r="GY1688" s="1"/>
      <c r="GZ1688" s="1"/>
      <c r="HA1688" s="1"/>
      <c r="HB1688" s="1"/>
      <c r="HC1688" s="1"/>
      <c r="HD1688" s="1"/>
      <c r="HE1688" s="1"/>
      <c r="HF1688" s="1"/>
      <c r="HG1688" s="1"/>
      <c r="HH1688" s="1"/>
      <c r="HI1688" s="1"/>
      <c r="HJ1688" s="1"/>
      <c r="HK1688" s="1"/>
      <c r="HL1688" s="1"/>
      <c r="HM1688" s="1"/>
      <c r="HN1688" s="1"/>
      <c r="HO1688" s="1"/>
      <c r="HP1688" s="1"/>
      <c r="HQ1688" s="1"/>
      <c r="HR1688" s="1"/>
      <c r="HS1688" s="1"/>
      <c r="HT1688" s="1"/>
      <c r="HU1688" s="1"/>
      <c r="HV1688" s="1"/>
      <c r="HW1688" s="1"/>
      <c r="HX1688" s="1"/>
      <c r="HY1688" s="1"/>
      <c r="HZ1688" s="1"/>
      <c r="IA1688" s="1"/>
      <c r="IB1688" s="1"/>
      <c r="IC1688" s="1"/>
      <c r="ID1688" s="1"/>
      <c r="IE1688" s="1"/>
      <c r="IF1688" s="1"/>
      <c r="IG1688" s="1"/>
      <c r="IH1688" s="1"/>
      <c r="II1688" s="1"/>
      <c r="IJ1688" s="1"/>
      <c r="IK1688" s="1"/>
      <c r="IL1688" s="1"/>
      <c r="IM1688" s="1"/>
      <c r="IN1688" s="1"/>
      <c r="IO1688" s="1"/>
      <c r="XEX1688" s="1"/>
      <c r="XEY1688" s="1"/>
      <c r="XEZ1688" s="1"/>
      <c r="XFA1688" s="1"/>
      <c r="XFB1688" s="1"/>
      <c r="XFC1688" s="1"/>
      <c r="XFD1688" s="1"/>
    </row>
    <row r="1689" spans="1:249 16378:16384" customFormat="1" x14ac:dyDescent="0.25">
      <c r="A1689" s="4">
        <v>1687</v>
      </c>
      <c r="B1689" s="5" t="s">
        <v>1628</v>
      </c>
      <c r="C1689" s="5" t="s">
        <v>1648</v>
      </c>
      <c r="D1689" s="6">
        <v>14.3</v>
      </c>
      <c r="E1689" s="6">
        <v>14.298</v>
      </c>
      <c r="F1689" s="5" t="s">
        <v>4</v>
      </c>
      <c r="G1689" s="5" t="s">
        <v>1627</v>
      </c>
      <c r="H1689" s="7" t="s">
        <v>1841</v>
      </c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  <c r="DN1689" s="1"/>
      <c r="DO1689" s="1"/>
      <c r="DP1689" s="1"/>
      <c r="DQ1689" s="1"/>
      <c r="DR1689" s="1"/>
      <c r="DS1689" s="1"/>
      <c r="DT1689" s="1"/>
      <c r="DU1689" s="1"/>
      <c r="DV1689" s="1"/>
      <c r="DW1689" s="1"/>
      <c r="DX1689" s="1"/>
      <c r="DY1689" s="1"/>
      <c r="DZ1689" s="1"/>
      <c r="EA1689" s="1"/>
      <c r="EB1689" s="1"/>
      <c r="EC1689" s="1"/>
      <c r="ED1689" s="1"/>
      <c r="EE1689" s="1"/>
      <c r="EF1689" s="1"/>
      <c r="EG1689" s="1"/>
      <c r="EH1689" s="1"/>
      <c r="EI1689" s="1"/>
      <c r="EJ1689" s="1"/>
      <c r="EK1689" s="1"/>
      <c r="EL1689" s="1"/>
      <c r="EM1689" s="1"/>
      <c r="EN1689" s="1"/>
      <c r="EO1689" s="1"/>
      <c r="EP1689" s="1"/>
      <c r="EQ1689" s="1"/>
      <c r="ER1689" s="1"/>
      <c r="ES1689" s="1"/>
      <c r="ET1689" s="1"/>
      <c r="EU1689" s="1"/>
      <c r="EV1689" s="1"/>
      <c r="EW1689" s="1"/>
      <c r="EX1689" s="1"/>
      <c r="EY1689" s="1"/>
      <c r="EZ1689" s="1"/>
      <c r="FA1689" s="1"/>
      <c r="FB1689" s="1"/>
      <c r="FC1689" s="1"/>
      <c r="FD1689" s="1"/>
      <c r="FE1689" s="1"/>
      <c r="FF1689" s="1"/>
      <c r="FG1689" s="1"/>
      <c r="FH1689" s="1"/>
      <c r="FI1689" s="1"/>
      <c r="FJ1689" s="1"/>
      <c r="FK1689" s="1"/>
      <c r="FL1689" s="1"/>
      <c r="FM1689" s="1"/>
      <c r="FN1689" s="1"/>
      <c r="FO1689" s="1"/>
      <c r="FP1689" s="1"/>
      <c r="FQ1689" s="1"/>
      <c r="FR1689" s="1"/>
      <c r="FS1689" s="1"/>
      <c r="FT1689" s="1"/>
      <c r="FU1689" s="1"/>
      <c r="FV1689" s="1"/>
      <c r="FW1689" s="1"/>
      <c r="FX1689" s="1"/>
      <c r="FY1689" s="1"/>
      <c r="FZ1689" s="1"/>
      <c r="GA1689" s="1"/>
      <c r="GB1689" s="1"/>
      <c r="GC1689" s="1"/>
      <c r="GD1689" s="1"/>
      <c r="GE1689" s="1"/>
      <c r="GF1689" s="1"/>
      <c r="GG1689" s="1"/>
      <c r="GH1689" s="1"/>
      <c r="GI1689" s="1"/>
      <c r="GJ1689" s="1"/>
      <c r="GK1689" s="1"/>
      <c r="GL1689" s="1"/>
      <c r="GM1689" s="1"/>
      <c r="GN1689" s="1"/>
      <c r="GO1689" s="1"/>
      <c r="GP1689" s="1"/>
      <c r="GQ1689" s="1"/>
      <c r="GR1689" s="1"/>
      <c r="GS1689" s="1"/>
      <c r="GT1689" s="1"/>
      <c r="GU1689" s="1"/>
      <c r="GV1689" s="1"/>
      <c r="GW1689" s="1"/>
      <c r="GX1689" s="1"/>
      <c r="GY1689" s="1"/>
      <c r="GZ1689" s="1"/>
      <c r="HA1689" s="1"/>
      <c r="HB1689" s="1"/>
      <c r="HC1689" s="1"/>
      <c r="HD1689" s="1"/>
      <c r="HE1689" s="1"/>
      <c r="HF1689" s="1"/>
      <c r="HG1689" s="1"/>
      <c r="HH1689" s="1"/>
      <c r="HI1689" s="1"/>
      <c r="HJ1689" s="1"/>
      <c r="HK1689" s="1"/>
      <c r="HL1689" s="1"/>
      <c r="HM1689" s="1"/>
      <c r="HN1689" s="1"/>
      <c r="HO1689" s="1"/>
      <c r="HP1689" s="1"/>
      <c r="HQ1689" s="1"/>
      <c r="HR1689" s="1"/>
      <c r="HS1689" s="1"/>
      <c r="HT1689" s="1"/>
      <c r="HU1689" s="1"/>
      <c r="HV1689" s="1"/>
      <c r="HW1689" s="1"/>
      <c r="HX1689" s="1"/>
      <c r="HY1689" s="1"/>
      <c r="HZ1689" s="1"/>
      <c r="IA1689" s="1"/>
      <c r="IB1689" s="1"/>
      <c r="IC1689" s="1"/>
      <c r="ID1689" s="1"/>
      <c r="IE1689" s="1"/>
      <c r="IF1689" s="1"/>
      <c r="IG1689" s="1"/>
      <c r="IH1689" s="1"/>
      <c r="II1689" s="1"/>
      <c r="IJ1689" s="1"/>
      <c r="IK1689" s="1"/>
      <c r="IL1689" s="1"/>
      <c r="IM1689" s="1"/>
      <c r="IN1689" s="1"/>
      <c r="IO1689" s="1"/>
      <c r="XEX1689" s="1"/>
      <c r="XEY1689" s="1"/>
      <c r="XEZ1689" s="1"/>
      <c r="XFA1689" s="1"/>
      <c r="XFB1689" s="1"/>
      <c r="XFC1689" s="1"/>
      <c r="XFD1689" s="1"/>
    </row>
    <row r="1690" spans="1:249 16378:16384" customFormat="1" x14ac:dyDescent="0.25">
      <c r="A1690" s="4">
        <v>1688</v>
      </c>
      <c r="B1690" s="5" t="s">
        <v>1628</v>
      </c>
      <c r="C1690" s="5" t="s">
        <v>1649</v>
      </c>
      <c r="D1690" s="6">
        <v>21.800999999999998</v>
      </c>
      <c r="E1690" s="6">
        <v>21.797999999999998</v>
      </c>
      <c r="F1690" s="5" t="s">
        <v>4</v>
      </c>
      <c r="G1690" s="5" t="s">
        <v>1627</v>
      </c>
      <c r="H1690" s="7" t="s">
        <v>1841</v>
      </c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/>
      <c r="DG1690" s="1"/>
      <c r="DH1690" s="1"/>
      <c r="DI1690" s="1"/>
      <c r="DJ1690" s="1"/>
      <c r="DK1690" s="1"/>
      <c r="DL1690" s="1"/>
      <c r="DM1690" s="1"/>
      <c r="DN1690" s="1"/>
      <c r="DO1690" s="1"/>
      <c r="DP1690" s="1"/>
      <c r="DQ1690" s="1"/>
      <c r="DR1690" s="1"/>
      <c r="DS1690" s="1"/>
      <c r="DT1690" s="1"/>
      <c r="DU1690" s="1"/>
      <c r="DV1690" s="1"/>
      <c r="DW1690" s="1"/>
      <c r="DX1690" s="1"/>
      <c r="DY1690" s="1"/>
      <c r="DZ1690" s="1"/>
      <c r="EA1690" s="1"/>
      <c r="EB1690" s="1"/>
      <c r="EC1690" s="1"/>
      <c r="ED1690" s="1"/>
      <c r="EE1690" s="1"/>
      <c r="EF1690" s="1"/>
      <c r="EG1690" s="1"/>
      <c r="EH1690" s="1"/>
      <c r="EI1690" s="1"/>
      <c r="EJ1690" s="1"/>
      <c r="EK1690" s="1"/>
      <c r="EL1690" s="1"/>
      <c r="EM1690" s="1"/>
      <c r="EN1690" s="1"/>
      <c r="EO1690" s="1"/>
      <c r="EP1690" s="1"/>
      <c r="EQ1690" s="1"/>
      <c r="ER1690" s="1"/>
      <c r="ES1690" s="1"/>
      <c r="ET1690" s="1"/>
      <c r="EU1690" s="1"/>
      <c r="EV1690" s="1"/>
      <c r="EW1690" s="1"/>
      <c r="EX1690" s="1"/>
      <c r="EY1690" s="1"/>
      <c r="EZ1690" s="1"/>
      <c r="FA1690" s="1"/>
      <c r="FB1690" s="1"/>
      <c r="FC1690" s="1"/>
      <c r="FD1690" s="1"/>
      <c r="FE1690" s="1"/>
      <c r="FF1690" s="1"/>
      <c r="FG1690" s="1"/>
      <c r="FH1690" s="1"/>
      <c r="FI1690" s="1"/>
      <c r="FJ1690" s="1"/>
      <c r="FK1690" s="1"/>
      <c r="FL1690" s="1"/>
      <c r="FM1690" s="1"/>
      <c r="FN1690" s="1"/>
      <c r="FO1690" s="1"/>
      <c r="FP1690" s="1"/>
      <c r="FQ1690" s="1"/>
      <c r="FR1690" s="1"/>
      <c r="FS1690" s="1"/>
      <c r="FT1690" s="1"/>
      <c r="FU1690" s="1"/>
      <c r="FV1690" s="1"/>
      <c r="FW1690" s="1"/>
      <c r="FX1690" s="1"/>
      <c r="FY1690" s="1"/>
      <c r="FZ1690" s="1"/>
      <c r="GA1690" s="1"/>
      <c r="GB1690" s="1"/>
      <c r="GC1690" s="1"/>
      <c r="GD1690" s="1"/>
      <c r="GE1690" s="1"/>
      <c r="GF1690" s="1"/>
      <c r="GG1690" s="1"/>
      <c r="GH1690" s="1"/>
      <c r="GI1690" s="1"/>
      <c r="GJ1690" s="1"/>
      <c r="GK1690" s="1"/>
      <c r="GL1690" s="1"/>
      <c r="GM1690" s="1"/>
      <c r="GN1690" s="1"/>
      <c r="GO1690" s="1"/>
      <c r="GP1690" s="1"/>
      <c r="GQ1690" s="1"/>
      <c r="GR1690" s="1"/>
      <c r="GS1690" s="1"/>
      <c r="GT1690" s="1"/>
      <c r="GU1690" s="1"/>
      <c r="GV1690" s="1"/>
      <c r="GW1690" s="1"/>
      <c r="GX1690" s="1"/>
      <c r="GY1690" s="1"/>
      <c r="GZ1690" s="1"/>
      <c r="HA1690" s="1"/>
      <c r="HB1690" s="1"/>
      <c r="HC1690" s="1"/>
      <c r="HD1690" s="1"/>
      <c r="HE1690" s="1"/>
      <c r="HF1690" s="1"/>
      <c r="HG1690" s="1"/>
      <c r="HH1690" s="1"/>
      <c r="HI1690" s="1"/>
      <c r="HJ1690" s="1"/>
      <c r="HK1690" s="1"/>
      <c r="HL1690" s="1"/>
      <c r="HM1690" s="1"/>
      <c r="HN1690" s="1"/>
      <c r="HO1690" s="1"/>
      <c r="HP1690" s="1"/>
      <c r="HQ1690" s="1"/>
      <c r="HR1690" s="1"/>
      <c r="HS1690" s="1"/>
      <c r="HT1690" s="1"/>
      <c r="HU1690" s="1"/>
      <c r="HV1690" s="1"/>
      <c r="HW1690" s="1"/>
      <c r="HX1690" s="1"/>
      <c r="HY1690" s="1"/>
      <c r="HZ1690" s="1"/>
      <c r="IA1690" s="1"/>
      <c r="IB1690" s="1"/>
      <c r="IC1690" s="1"/>
      <c r="ID1690" s="1"/>
      <c r="IE1690" s="1"/>
      <c r="IF1690" s="1"/>
      <c r="IG1690" s="1"/>
      <c r="IH1690" s="1"/>
      <c r="II1690" s="1"/>
      <c r="IJ1690" s="1"/>
      <c r="IK1690" s="1"/>
      <c r="IL1690" s="1"/>
      <c r="IM1690" s="1"/>
      <c r="IN1690" s="1"/>
      <c r="IO1690" s="1"/>
      <c r="XEX1690" s="1"/>
      <c r="XEY1690" s="1"/>
      <c r="XEZ1690" s="1"/>
      <c r="XFA1690" s="1"/>
      <c r="XFB1690" s="1"/>
      <c r="XFC1690" s="1"/>
      <c r="XFD1690" s="1"/>
    </row>
    <row r="1691" spans="1:249 16378:16384" customFormat="1" x14ac:dyDescent="0.25">
      <c r="A1691" s="4">
        <v>1689</v>
      </c>
      <c r="B1691" s="5" t="s">
        <v>1628</v>
      </c>
      <c r="C1691" s="5" t="s">
        <v>1650</v>
      </c>
      <c r="D1691" s="6">
        <v>13.194000000000001</v>
      </c>
      <c r="E1691" s="6">
        <v>13.192</v>
      </c>
      <c r="F1691" s="5" t="s">
        <v>4</v>
      </c>
      <c r="G1691" s="5" t="s">
        <v>1627</v>
      </c>
      <c r="H1691" s="7" t="s">
        <v>1841</v>
      </c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K1691" s="1"/>
      <c r="DL1691" s="1"/>
      <c r="DM1691" s="1"/>
      <c r="DN1691" s="1"/>
      <c r="DO1691" s="1"/>
      <c r="DP1691" s="1"/>
      <c r="DQ1691" s="1"/>
      <c r="DR1691" s="1"/>
      <c r="DS1691" s="1"/>
      <c r="DT1691" s="1"/>
      <c r="DU1691" s="1"/>
      <c r="DV1691" s="1"/>
      <c r="DW1691" s="1"/>
      <c r="DX1691" s="1"/>
      <c r="DY1691" s="1"/>
      <c r="DZ1691" s="1"/>
      <c r="EA1691" s="1"/>
      <c r="EB1691" s="1"/>
      <c r="EC1691" s="1"/>
      <c r="ED1691" s="1"/>
      <c r="EE1691" s="1"/>
      <c r="EF1691" s="1"/>
      <c r="EG1691" s="1"/>
      <c r="EH1691" s="1"/>
      <c r="EI1691" s="1"/>
      <c r="EJ1691" s="1"/>
      <c r="EK1691" s="1"/>
      <c r="EL1691" s="1"/>
      <c r="EM1691" s="1"/>
      <c r="EN1691" s="1"/>
      <c r="EO1691" s="1"/>
      <c r="EP1691" s="1"/>
      <c r="EQ1691" s="1"/>
      <c r="ER1691" s="1"/>
      <c r="ES1691" s="1"/>
      <c r="ET1691" s="1"/>
      <c r="EU1691" s="1"/>
      <c r="EV1691" s="1"/>
      <c r="EW1691" s="1"/>
      <c r="EX1691" s="1"/>
      <c r="EY1691" s="1"/>
      <c r="EZ1691" s="1"/>
      <c r="FA1691" s="1"/>
      <c r="FB1691" s="1"/>
      <c r="FC1691" s="1"/>
      <c r="FD1691" s="1"/>
      <c r="FE1691" s="1"/>
      <c r="FF1691" s="1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1"/>
      <c r="FU1691" s="1"/>
      <c r="FV1691" s="1"/>
      <c r="FW1691" s="1"/>
      <c r="FX1691" s="1"/>
      <c r="FY1691" s="1"/>
      <c r="FZ1691" s="1"/>
      <c r="GA1691" s="1"/>
      <c r="GB1691" s="1"/>
      <c r="GC1691" s="1"/>
      <c r="GD1691" s="1"/>
      <c r="GE1691" s="1"/>
      <c r="GF1691" s="1"/>
      <c r="GG1691" s="1"/>
      <c r="GH1691" s="1"/>
      <c r="GI1691" s="1"/>
      <c r="GJ1691" s="1"/>
      <c r="GK1691" s="1"/>
      <c r="GL1691" s="1"/>
      <c r="GM1691" s="1"/>
      <c r="GN1691" s="1"/>
      <c r="GO1691" s="1"/>
      <c r="GP1691" s="1"/>
      <c r="GQ1691" s="1"/>
      <c r="GR1691" s="1"/>
      <c r="GS1691" s="1"/>
      <c r="GT1691" s="1"/>
      <c r="GU1691" s="1"/>
      <c r="GV1691" s="1"/>
      <c r="GW1691" s="1"/>
      <c r="GX1691" s="1"/>
      <c r="GY1691" s="1"/>
      <c r="GZ1691" s="1"/>
      <c r="HA1691" s="1"/>
      <c r="HB1691" s="1"/>
      <c r="HC1691" s="1"/>
      <c r="HD1691" s="1"/>
      <c r="HE1691" s="1"/>
      <c r="HF1691" s="1"/>
      <c r="HG1691" s="1"/>
      <c r="HH1691" s="1"/>
      <c r="HI1691" s="1"/>
      <c r="HJ1691" s="1"/>
      <c r="HK1691" s="1"/>
      <c r="HL1691" s="1"/>
      <c r="HM1691" s="1"/>
      <c r="HN1691" s="1"/>
      <c r="HO1691" s="1"/>
      <c r="HP1691" s="1"/>
      <c r="HQ1691" s="1"/>
      <c r="HR1691" s="1"/>
      <c r="HS1691" s="1"/>
      <c r="HT1691" s="1"/>
      <c r="HU1691" s="1"/>
      <c r="HV1691" s="1"/>
      <c r="HW1691" s="1"/>
      <c r="HX1691" s="1"/>
      <c r="HY1691" s="1"/>
      <c r="HZ1691" s="1"/>
      <c r="IA1691" s="1"/>
      <c r="IB1691" s="1"/>
      <c r="IC1691" s="1"/>
      <c r="ID1691" s="1"/>
      <c r="IE1691" s="1"/>
      <c r="IF1691" s="1"/>
      <c r="IG1691" s="1"/>
      <c r="IH1691" s="1"/>
      <c r="II1691" s="1"/>
      <c r="IJ1691" s="1"/>
      <c r="IK1691" s="1"/>
      <c r="IL1691" s="1"/>
      <c r="IM1691" s="1"/>
      <c r="IN1691" s="1"/>
      <c r="IO1691" s="1"/>
      <c r="XEX1691" s="1"/>
      <c r="XEY1691" s="1"/>
      <c r="XEZ1691" s="1"/>
      <c r="XFA1691" s="1"/>
      <c r="XFB1691" s="1"/>
      <c r="XFC1691" s="1"/>
      <c r="XFD1691" s="1"/>
    </row>
    <row r="1692" spans="1:249 16378:16384" customFormat="1" x14ac:dyDescent="0.25">
      <c r="A1692" s="4">
        <v>1690</v>
      </c>
      <c r="B1692" s="5" t="s">
        <v>1628</v>
      </c>
      <c r="C1692" s="5" t="s">
        <v>1651</v>
      </c>
      <c r="D1692" s="6">
        <v>16.259</v>
      </c>
      <c r="E1692" s="6">
        <v>16.405999999999999</v>
      </c>
      <c r="F1692" s="5" t="s">
        <v>4</v>
      </c>
      <c r="G1692" s="5" t="s">
        <v>1627</v>
      </c>
      <c r="H1692" s="7" t="s">
        <v>1841</v>
      </c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K1692" s="1"/>
      <c r="DL1692" s="1"/>
      <c r="DM1692" s="1"/>
      <c r="DN1692" s="1"/>
      <c r="DO1692" s="1"/>
      <c r="DP1692" s="1"/>
      <c r="DQ1692" s="1"/>
      <c r="DR1692" s="1"/>
      <c r="DS1692" s="1"/>
      <c r="DT1692" s="1"/>
      <c r="DU1692" s="1"/>
      <c r="DV1692" s="1"/>
      <c r="DW1692" s="1"/>
      <c r="DX1692" s="1"/>
      <c r="DY1692" s="1"/>
      <c r="DZ1692" s="1"/>
      <c r="EA1692" s="1"/>
      <c r="EB1692" s="1"/>
      <c r="EC1692" s="1"/>
      <c r="ED1692" s="1"/>
      <c r="EE1692" s="1"/>
      <c r="EF1692" s="1"/>
      <c r="EG1692" s="1"/>
      <c r="EH1692" s="1"/>
      <c r="EI1692" s="1"/>
      <c r="EJ1692" s="1"/>
      <c r="EK1692" s="1"/>
      <c r="EL1692" s="1"/>
      <c r="EM1692" s="1"/>
      <c r="EN1692" s="1"/>
      <c r="EO1692" s="1"/>
      <c r="EP1692" s="1"/>
      <c r="EQ1692" s="1"/>
      <c r="ER1692" s="1"/>
      <c r="ES1692" s="1"/>
      <c r="ET1692" s="1"/>
      <c r="EU1692" s="1"/>
      <c r="EV1692" s="1"/>
      <c r="EW1692" s="1"/>
      <c r="EX1692" s="1"/>
      <c r="EY1692" s="1"/>
      <c r="EZ1692" s="1"/>
      <c r="FA1692" s="1"/>
      <c r="FB1692" s="1"/>
      <c r="FC1692" s="1"/>
      <c r="FD1692" s="1"/>
      <c r="FE1692" s="1"/>
      <c r="FF1692" s="1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1"/>
      <c r="FU1692" s="1"/>
      <c r="FV1692" s="1"/>
      <c r="FW1692" s="1"/>
      <c r="FX1692" s="1"/>
      <c r="FY1692" s="1"/>
      <c r="FZ1692" s="1"/>
      <c r="GA1692" s="1"/>
      <c r="GB1692" s="1"/>
      <c r="GC1692" s="1"/>
      <c r="GD1692" s="1"/>
      <c r="GE1692" s="1"/>
      <c r="GF1692" s="1"/>
      <c r="GG1692" s="1"/>
      <c r="GH1692" s="1"/>
      <c r="GI1692" s="1"/>
      <c r="GJ1692" s="1"/>
      <c r="GK1692" s="1"/>
      <c r="GL1692" s="1"/>
      <c r="GM1692" s="1"/>
      <c r="GN1692" s="1"/>
      <c r="GO1692" s="1"/>
      <c r="GP1692" s="1"/>
      <c r="GQ1692" s="1"/>
      <c r="GR1692" s="1"/>
      <c r="GS1692" s="1"/>
      <c r="GT1692" s="1"/>
      <c r="GU1692" s="1"/>
      <c r="GV1692" s="1"/>
      <c r="GW1692" s="1"/>
      <c r="GX1692" s="1"/>
      <c r="GY1692" s="1"/>
      <c r="GZ1692" s="1"/>
      <c r="HA1692" s="1"/>
      <c r="HB1692" s="1"/>
      <c r="HC1692" s="1"/>
      <c r="HD1692" s="1"/>
      <c r="HE1692" s="1"/>
      <c r="HF1692" s="1"/>
      <c r="HG1692" s="1"/>
      <c r="HH1692" s="1"/>
      <c r="HI1692" s="1"/>
      <c r="HJ1692" s="1"/>
      <c r="HK1692" s="1"/>
      <c r="HL1692" s="1"/>
      <c r="HM1692" s="1"/>
      <c r="HN1692" s="1"/>
      <c r="HO1692" s="1"/>
      <c r="HP1692" s="1"/>
      <c r="HQ1692" s="1"/>
      <c r="HR1692" s="1"/>
      <c r="HS1692" s="1"/>
      <c r="HT1692" s="1"/>
      <c r="HU1692" s="1"/>
      <c r="HV1692" s="1"/>
      <c r="HW1692" s="1"/>
      <c r="HX1692" s="1"/>
      <c r="HY1692" s="1"/>
      <c r="HZ1692" s="1"/>
      <c r="IA1692" s="1"/>
      <c r="IB1692" s="1"/>
      <c r="IC1692" s="1"/>
      <c r="ID1692" s="1"/>
      <c r="IE1692" s="1"/>
      <c r="IF1692" s="1"/>
      <c r="IG1692" s="1"/>
      <c r="IH1692" s="1"/>
      <c r="II1692" s="1"/>
      <c r="IJ1692" s="1"/>
      <c r="IK1692" s="1"/>
      <c r="IL1692" s="1"/>
      <c r="IM1692" s="1"/>
      <c r="IN1692" s="1"/>
      <c r="IO1692" s="1"/>
      <c r="XEX1692" s="1"/>
      <c r="XEY1692" s="1"/>
      <c r="XEZ1692" s="1"/>
      <c r="XFA1692" s="1"/>
      <c r="XFB1692" s="1"/>
      <c r="XFC1692" s="1"/>
      <c r="XFD1692" s="1"/>
    </row>
    <row r="1693" spans="1:249 16378:16384" customFormat="1" x14ac:dyDescent="0.25">
      <c r="A1693" s="4">
        <v>1691</v>
      </c>
      <c r="B1693" s="5" t="s">
        <v>1628</v>
      </c>
      <c r="C1693" s="5" t="s">
        <v>1652</v>
      </c>
      <c r="D1693" s="6">
        <v>18.446000000000002</v>
      </c>
      <c r="E1693" s="6">
        <v>18.446000000000002</v>
      </c>
      <c r="F1693" s="5" t="s">
        <v>4</v>
      </c>
      <c r="G1693" s="5" t="s">
        <v>1627</v>
      </c>
      <c r="H1693" s="7" t="s">
        <v>1841</v>
      </c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Q1693" s="1"/>
      <c r="DR1693" s="1"/>
      <c r="DS1693" s="1"/>
      <c r="DT1693" s="1"/>
      <c r="DU1693" s="1"/>
      <c r="DV1693" s="1"/>
      <c r="DW1693" s="1"/>
      <c r="DX1693" s="1"/>
      <c r="DY1693" s="1"/>
      <c r="DZ1693" s="1"/>
      <c r="EA1693" s="1"/>
      <c r="EB1693" s="1"/>
      <c r="EC1693" s="1"/>
      <c r="ED1693" s="1"/>
      <c r="EE1693" s="1"/>
      <c r="EF1693" s="1"/>
      <c r="EG1693" s="1"/>
      <c r="EH1693" s="1"/>
      <c r="EI1693" s="1"/>
      <c r="EJ1693" s="1"/>
      <c r="EK1693" s="1"/>
      <c r="EL1693" s="1"/>
      <c r="EM1693" s="1"/>
      <c r="EN1693" s="1"/>
      <c r="EO1693" s="1"/>
      <c r="EP1693" s="1"/>
      <c r="EQ1693" s="1"/>
      <c r="ER1693" s="1"/>
      <c r="ES1693" s="1"/>
      <c r="ET1693" s="1"/>
      <c r="EU1693" s="1"/>
      <c r="EV1693" s="1"/>
      <c r="EW1693" s="1"/>
      <c r="EX1693" s="1"/>
      <c r="EY1693" s="1"/>
      <c r="EZ1693" s="1"/>
      <c r="FA1693" s="1"/>
      <c r="FB1693" s="1"/>
      <c r="FC1693" s="1"/>
      <c r="FD1693" s="1"/>
      <c r="FE1693" s="1"/>
      <c r="FF1693" s="1"/>
      <c r="FG1693" s="1"/>
      <c r="FH1693" s="1"/>
      <c r="FI1693" s="1"/>
      <c r="FJ1693" s="1"/>
      <c r="FK1693" s="1"/>
      <c r="FL1693" s="1"/>
      <c r="FM1693" s="1"/>
      <c r="FN1693" s="1"/>
      <c r="FO1693" s="1"/>
      <c r="FP1693" s="1"/>
      <c r="FQ1693" s="1"/>
      <c r="FR1693" s="1"/>
      <c r="FS1693" s="1"/>
      <c r="FT1693" s="1"/>
      <c r="FU1693" s="1"/>
      <c r="FV1693" s="1"/>
      <c r="FW1693" s="1"/>
      <c r="FX1693" s="1"/>
      <c r="FY1693" s="1"/>
      <c r="FZ1693" s="1"/>
      <c r="GA1693" s="1"/>
      <c r="GB1693" s="1"/>
      <c r="GC1693" s="1"/>
      <c r="GD1693" s="1"/>
      <c r="GE1693" s="1"/>
      <c r="GF1693" s="1"/>
      <c r="GG1693" s="1"/>
      <c r="GH1693" s="1"/>
      <c r="GI1693" s="1"/>
      <c r="GJ1693" s="1"/>
      <c r="GK1693" s="1"/>
      <c r="GL1693" s="1"/>
      <c r="GM1693" s="1"/>
      <c r="GN1693" s="1"/>
      <c r="GO1693" s="1"/>
      <c r="GP1693" s="1"/>
      <c r="GQ1693" s="1"/>
      <c r="GR1693" s="1"/>
      <c r="GS1693" s="1"/>
      <c r="GT1693" s="1"/>
      <c r="GU1693" s="1"/>
      <c r="GV1693" s="1"/>
      <c r="GW1693" s="1"/>
      <c r="GX1693" s="1"/>
      <c r="GY1693" s="1"/>
      <c r="GZ1693" s="1"/>
      <c r="HA1693" s="1"/>
      <c r="HB1693" s="1"/>
      <c r="HC1693" s="1"/>
      <c r="HD1693" s="1"/>
      <c r="HE1693" s="1"/>
      <c r="HF1693" s="1"/>
      <c r="HG1693" s="1"/>
      <c r="HH1693" s="1"/>
      <c r="HI1693" s="1"/>
      <c r="HJ1693" s="1"/>
      <c r="HK1693" s="1"/>
      <c r="HL1693" s="1"/>
      <c r="HM1693" s="1"/>
      <c r="HN1693" s="1"/>
      <c r="HO1693" s="1"/>
      <c r="HP1693" s="1"/>
      <c r="HQ1693" s="1"/>
      <c r="HR1693" s="1"/>
      <c r="HS1693" s="1"/>
      <c r="HT1693" s="1"/>
      <c r="HU1693" s="1"/>
      <c r="HV1693" s="1"/>
      <c r="HW1693" s="1"/>
      <c r="HX1693" s="1"/>
      <c r="HY1693" s="1"/>
      <c r="HZ1693" s="1"/>
      <c r="IA1693" s="1"/>
      <c r="IB1693" s="1"/>
      <c r="IC1693" s="1"/>
      <c r="ID1693" s="1"/>
      <c r="IE1693" s="1"/>
      <c r="IF1693" s="1"/>
      <c r="IG1693" s="1"/>
      <c r="IH1693" s="1"/>
      <c r="II1693" s="1"/>
      <c r="IJ1693" s="1"/>
      <c r="IK1693" s="1"/>
      <c r="IL1693" s="1"/>
      <c r="IM1693" s="1"/>
      <c r="IN1693" s="1"/>
      <c r="IO1693" s="1"/>
      <c r="XEX1693" s="1"/>
      <c r="XEY1693" s="1"/>
      <c r="XEZ1693" s="1"/>
      <c r="XFA1693" s="1"/>
      <c r="XFB1693" s="1"/>
      <c r="XFC1693" s="1"/>
      <c r="XFD1693" s="1"/>
    </row>
    <row r="1694" spans="1:249 16378:16384" customFormat="1" x14ac:dyDescent="0.25">
      <c r="A1694" s="4">
        <v>1692</v>
      </c>
      <c r="B1694" s="5" t="s">
        <v>1628</v>
      </c>
      <c r="C1694" s="5" t="s">
        <v>1653</v>
      </c>
      <c r="D1694" s="6">
        <v>5.6379999999999999</v>
      </c>
      <c r="E1694" s="6">
        <v>5.9969999999999999</v>
      </c>
      <c r="F1694" s="5" t="s">
        <v>4</v>
      </c>
      <c r="G1694" s="5" t="s">
        <v>1627</v>
      </c>
      <c r="H1694" s="7" t="s">
        <v>1841</v>
      </c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  <c r="DS1694" s="1"/>
      <c r="DT1694" s="1"/>
      <c r="DU1694" s="1"/>
      <c r="DV1694" s="1"/>
      <c r="DW1694" s="1"/>
      <c r="DX1694" s="1"/>
      <c r="DY1694" s="1"/>
      <c r="DZ1694" s="1"/>
      <c r="EA1694" s="1"/>
      <c r="EB1694" s="1"/>
      <c r="EC1694" s="1"/>
      <c r="ED1694" s="1"/>
      <c r="EE1694" s="1"/>
      <c r="EF1694" s="1"/>
      <c r="EG1694" s="1"/>
      <c r="EH1694" s="1"/>
      <c r="EI1694" s="1"/>
      <c r="EJ1694" s="1"/>
      <c r="EK1694" s="1"/>
      <c r="EL1694" s="1"/>
      <c r="EM1694" s="1"/>
      <c r="EN1694" s="1"/>
      <c r="EO1694" s="1"/>
      <c r="EP1694" s="1"/>
      <c r="EQ1694" s="1"/>
      <c r="ER1694" s="1"/>
      <c r="ES1694" s="1"/>
      <c r="ET1694" s="1"/>
      <c r="EU1694" s="1"/>
      <c r="EV1694" s="1"/>
      <c r="EW1694" s="1"/>
      <c r="EX1694" s="1"/>
      <c r="EY1694" s="1"/>
      <c r="EZ1694" s="1"/>
      <c r="FA1694" s="1"/>
      <c r="FB1694" s="1"/>
      <c r="FC1694" s="1"/>
      <c r="FD1694" s="1"/>
      <c r="FE1694" s="1"/>
      <c r="FF1694" s="1"/>
      <c r="FG1694" s="1"/>
      <c r="FH1694" s="1"/>
      <c r="FI1694" s="1"/>
      <c r="FJ1694" s="1"/>
      <c r="FK1694" s="1"/>
      <c r="FL1694" s="1"/>
      <c r="FM1694" s="1"/>
      <c r="FN1694" s="1"/>
      <c r="FO1694" s="1"/>
      <c r="FP1694" s="1"/>
      <c r="FQ1694" s="1"/>
      <c r="FR1694" s="1"/>
      <c r="FS1694" s="1"/>
      <c r="FT1694" s="1"/>
      <c r="FU1694" s="1"/>
      <c r="FV1694" s="1"/>
      <c r="FW1694" s="1"/>
      <c r="FX1694" s="1"/>
      <c r="FY1694" s="1"/>
      <c r="FZ1694" s="1"/>
      <c r="GA1694" s="1"/>
      <c r="GB1694" s="1"/>
      <c r="GC1694" s="1"/>
      <c r="GD1694" s="1"/>
      <c r="GE1694" s="1"/>
      <c r="GF1694" s="1"/>
      <c r="GG1694" s="1"/>
      <c r="GH1694" s="1"/>
      <c r="GI1694" s="1"/>
      <c r="GJ1694" s="1"/>
      <c r="GK1694" s="1"/>
      <c r="GL1694" s="1"/>
      <c r="GM1694" s="1"/>
      <c r="GN1694" s="1"/>
      <c r="GO1694" s="1"/>
      <c r="GP1694" s="1"/>
      <c r="GQ1694" s="1"/>
      <c r="GR1694" s="1"/>
      <c r="GS1694" s="1"/>
      <c r="GT1694" s="1"/>
      <c r="GU1694" s="1"/>
      <c r="GV1694" s="1"/>
      <c r="GW1694" s="1"/>
      <c r="GX1694" s="1"/>
      <c r="GY1694" s="1"/>
      <c r="GZ1694" s="1"/>
      <c r="HA1694" s="1"/>
      <c r="HB1694" s="1"/>
      <c r="HC1694" s="1"/>
      <c r="HD1694" s="1"/>
      <c r="HE1694" s="1"/>
      <c r="HF1694" s="1"/>
      <c r="HG1694" s="1"/>
      <c r="HH1694" s="1"/>
      <c r="HI1694" s="1"/>
      <c r="HJ1694" s="1"/>
      <c r="HK1694" s="1"/>
      <c r="HL1694" s="1"/>
      <c r="HM1694" s="1"/>
      <c r="HN1694" s="1"/>
      <c r="HO1694" s="1"/>
      <c r="HP1694" s="1"/>
      <c r="HQ1694" s="1"/>
      <c r="HR1694" s="1"/>
      <c r="HS1694" s="1"/>
      <c r="HT1694" s="1"/>
      <c r="HU1694" s="1"/>
      <c r="HV1694" s="1"/>
      <c r="HW1694" s="1"/>
      <c r="HX1694" s="1"/>
      <c r="HY1694" s="1"/>
      <c r="HZ1694" s="1"/>
      <c r="IA1694" s="1"/>
      <c r="IB1694" s="1"/>
      <c r="IC1694" s="1"/>
      <c r="ID1694" s="1"/>
      <c r="IE1694" s="1"/>
      <c r="IF1694" s="1"/>
      <c r="IG1694" s="1"/>
      <c r="IH1694" s="1"/>
      <c r="II1694" s="1"/>
      <c r="IJ1694" s="1"/>
      <c r="IK1694" s="1"/>
      <c r="IL1694" s="1"/>
      <c r="IM1694" s="1"/>
      <c r="IN1694" s="1"/>
      <c r="IO1694" s="1"/>
      <c r="XEX1694" s="1"/>
      <c r="XEY1694" s="1"/>
      <c r="XEZ1694" s="1"/>
      <c r="XFA1694" s="1"/>
      <c r="XFB1694" s="1"/>
      <c r="XFC1694" s="1"/>
      <c r="XFD1694" s="1"/>
    </row>
    <row r="1695" spans="1:249 16378:16384" customFormat="1" x14ac:dyDescent="0.25">
      <c r="A1695" s="4">
        <v>1693</v>
      </c>
      <c r="B1695" s="5" t="s">
        <v>1628</v>
      </c>
      <c r="C1695" s="5" t="s">
        <v>1654</v>
      </c>
      <c r="D1695" s="6">
        <v>10.148</v>
      </c>
      <c r="E1695" s="6">
        <v>10.496</v>
      </c>
      <c r="F1695" s="5" t="s">
        <v>4</v>
      </c>
      <c r="G1695" s="5" t="s">
        <v>1627</v>
      </c>
      <c r="H1695" s="7" t="s">
        <v>1841</v>
      </c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Q1695" s="1"/>
      <c r="DR1695" s="1"/>
      <c r="DS1695" s="1"/>
      <c r="DT1695" s="1"/>
      <c r="DU1695" s="1"/>
      <c r="DV1695" s="1"/>
      <c r="DW1695" s="1"/>
      <c r="DX1695" s="1"/>
      <c r="DY1695" s="1"/>
      <c r="DZ1695" s="1"/>
      <c r="EA1695" s="1"/>
      <c r="EB1695" s="1"/>
      <c r="EC1695" s="1"/>
      <c r="ED1695" s="1"/>
      <c r="EE1695" s="1"/>
      <c r="EF1695" s="1"/>
      <c r="EG1695" s="1"/>
      <c r="EH1695" s="1"/>
      <c r="EI1695" s="1"/>
      <c r="EJ1695" s="1"/>
      <c r="EK1695" s="1"/>
      <c r="EL1695" s="1"/>
      <c r="EM1695" s="1"/>
      <c r="EN1695" s="1"/>
      <c r="EO1695" s="1"/>
      <c r="EP1695" s="1"/>
      <c r="EQ1695" s="1"/>
      <c r="ER1695" s="1"/>
      <c r="ES1695" s="1"/>
      <c r="ET1695" s="1"/>
      <c r="EU1695" s="1"/>
      <c r="EV1695" s="1"/>
      <c r="EW1695" s="1"/>
      <c r="EX1695" s="1"/>
      <c r="EY1695" s="1"/>
      <c r="EZ1695" s="1"/>
      <c r="FA1695" s="1"/>
      <c r="FB1695" s="1"/>
      <c r="FC1695" s="1"/>
      <c r="FD1695" s="1"/>
      <c r="FE1695" s="1"/>
      <c r="FF1695" s="1"/>
      <c r="FG1695" s="1"/>
      <c r="FH1695" s="1"/>
      <c r="FI1695" s="1"/>
      <c r="FJ1695" s="1"/>
      <c r="FK1695" s="1"/>
      <c r="FL1695" s="1"/>
      <c r="FM1695" s="1"/>
      <c r="FN1695" s="1"/>
      <c r="FO1695" s="1"/>
      <c r="FP1695" s="1"/>
      <c r="FQ1695" s="1"/>
      <c r="FR1695" s="1"/>
      <c r="FS1695" s="1"/>
      <c r="FT1695" s="1"/>
      <c r="FU1695" s="1"/>
      <c r="FV1695" s="1"/>
      <c r="FW1695" s="1"/>
      <c r="FX1695" s="1"/>
      <c r="FY1695" s="1"/>
      <c r="FZ1695" s="1"/>
      <c r="GA1695" s="1"/>
      <c r="GB1695" s="1"/>
      <c r="GC1695" s="1"/>
      <c r="GD1695" s="1"/>
      <c r="GE1695" s="1"/>
      <c r="GF1695" s="1"/>
      <c r="GG1695" s="1"/>
      <c r="GH1695" s="1"/>
      <c r="GI1695" s="1"/>
      <c r="GJ1695" s="1"/>
      <c r="GK1695" s="1"/>
      <c r="GL1695" s="1"/>
      <c r="GM1695" s="1"/>
      <c r="GN1695" s="1"/>
      <c r="GO1695" s="1"/>
      <c r="GP1695" s="1"/>
      <c r="GQ1695" s="1"/>
      <c r="GR1695" s="1"/>
      <c r="GS1695" s="1"/>
      <c r="GT1695" s="1"/>
      <c r="GU1695" s="1"/>
      <c r="GV1695" s="1"/>
      <c r="GW1695" s="1"/>
      <c r="GX1695" s="1"/>
      <c r="GY1695" s="1"/>
      <c r="GZ1695" s="1"/>
      <c r="HA1695" s="1"/>
      <c r="HB1695" s="1"/>
      <c r="HC1695" s="1"/>
      <c r="HD1695" s="1"/>
      <c r="HE1695" s="1"/>
      <c r="HF1695" s="1"/>
      <c r="HG1695" s="1"/>
      <c r="HH1695" s="1"/>
      <c r="HI1695" s="1"/>
      <c r="HJ1695" s="1"/>
      <c r="HK1695" s="1"/>
      <c r="HL1695" s="1"/>
      <c r="HM1695" s="1"/>
      <c r="HN1695" s="1"/>
      <c r="HO1695" s="1"/>
      <c r="HP1695" s="1"/>
      <c r="HQ1695" s="1"/>
      <c r="HR1695" s="1"/>
      <c r="HS1695" s="1"/>
      <c r="HT1695" s="1"/>
      <c r="HU1695" s="1"/>
      <c r="HV1695" s="1"/>
      <c r="HW1695" s="1"/>
      <c r="HX1695" s="1"/>
      <c r="HY1695" s="1"/>
      <c r="HZ1695" s="1"/>
      <c r="IA1695" s="1"/>
      <c r="IB1695" s="1"/>
      <c r="IC1695" s="1"/>
      <c r="ID1695" s="1"/>
      <c r="IE1695" s="1"/>
      <c r="IF1695" s="1"/>
      <c r="IG1695" s="1"/>
      <c r="IH1695" s="1"/>
      <c r="II1695" s="1"/>
      <c r="IJ1695" s="1"/>
      <c r="IK1695" s="1"/>
      <c r="IL1695" s="1"/>
      <c r="IM1695" s="1"/>
      <c r="IN1695" s="1"/>
      <c r="IO1695" s="1"/>
      <c r="XEX1695" s="1"/>
      <c r="XEY1695" s="1"/>
      <c r="XEZ1695" s="1"/>
      <c r="XFA1695" s="1"/>
      <c r="XFB1695" s="1"/>
      <c r="XFC1695" s="1"/>
      <c r="XFD1695" s="1"/>
    </row>
    <row r="1696" spans="1:249 16378:16384" customFormat="1" x14ac:dyDescent="0.25">
      <c r="A1696" s="4">
        <v>1694</v>
      </c>
      <c r="B1696" s="5" t="s">
        <v>1628</v>
      </c>
      <c r="C1696" s="5" t="s">
        <v>1655</v>
      </c>
      <c r="D1696" s="6">
        <v>3.601</v>
      </c>
      <c r="E1696" s="6">
        <v>3.6</v>
      </c>
      <c r="F1696" s="5" t="s">
        <v>4</v>
      </c>
      <c r="G1696" s="5" t="s">
        <v>1627</v>
      </c>
      <c r="H1696" s="7" t="s">
        <v>1841</v>
      </c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Q1696" s="1"/>
      <c r="DR1696" s="1"/>
      <c r="DS1696" s="1"/>
      <c r="DT1696" s="1"/>
      <c r="DU1696" s="1"/>
      <c r="DV1696" s="1"/>
      <c r="DW1696" s="1"/>
      <c r="DX1696" s="1"/>
      <c r="DY1696" s="1"/>
      <c r="DZ1696" s="1"/>
      <c r="EA1696" s="1"/>
      <c r="EB1696" s="1"/>
      <c r="EC1696" s="1"/>
      <c r="ED1696" s="1"/>
      <c r="EE1696" s="1"/>
      <c r="EF1696" s="1"/>
      <c r="EG1696" s="1"/>
      <c r="EH1696" s="1"/>
      <c r="EI1696" s="1"/>
      <c r="EJ1696" s="1"/>
      <c r="EK1696" s="1"/>
      <c r="EL1696" s="1"/>
      <c r="EM1696" s="1"/>
      <c r="EN1696" s="1"/>
      <c r="EO1696" s="1"/>
      <c r="EP1696" s="1"/>
      <c r="EQ1696" s="1"/>
      <c r="ER1696" s="1"/>
      <c r="ES1696" s="1"/>
      <c r="ET1696" s="1"/>
      <c r="EU1696" s="1"/>
      <c r="EV1696" s="1"/>
      <c r="EW1696" s="1"/>
      <c r="EX1696" s="1"/>
      <c r="EY1696" s="1"/>
      <c r="EZ1696" s="1"/>
      <c r="FA1696" s="1"/>
      <c r="FB1696" s="1"/>
      <c r="FC1696" s="1"/>
      <c r="FD1696" s="1"/>
      <c r="FE1696" s="1"/>
      <c r="FF1696" s="1"/>
      <c r="FG1696" s="1"/>
      <c r="FH1696" s="1"/>
      <c r="FI1696" s="1"/>
      <c r="FJ1696" s="1"/>
      <c r="FK1696" s="1"/>
      <c r="FL1696" s="1"/>
      <c r="FM1696" s="1"/>
      <c r="FN1696" s="1"/>
      <c r="FO1696" s="1"/>
      <c r="FP1696" s="1"/>
      <c r="FQ1696" s="1"/>
      <c r="FR1696" s="1"/>
      <c r="FS1696" s="1"/>
      <c r="FT1696" s="1"/>
      <c r="FU1696" s="1"/>
      <c r="FV1696" s="1"/>
      <c r="FW1696" s="1"/>
      <c r="FX1696" s="1"/>
      <c r="FY1696" s="1"/>
      <c r="FZ1696" s="1"/>
      <c r="GA1696" s="1"/>
      <c r="GB1696" s="1"/>
      <c r="GC1696" s="1"/>
      <c r="GD1696" s="1"/>
      <c r="GE1696" s="1"/>
      <c r="GF1696" s="1"/>
      <c r="GG1696" s="1"/>
      <c r="GH1696" s="1"/>
      <c r="GI1696" s="1"/>
      <c r="GJ1696" s="1"/>
      <c r="GK1696" s="1"/>
      <c r="GL1696" s="1"/>
      <c r="GM1696" s="1"/>
      <c r="GN1696" s="1"/>
      <c r="GO1696" s="1"/>
      <c r="GP1696" s="1"/>
      <c r="GQ1696" s="1"/>
      <c r="GR1696" s="1"/>
      <c r="GS1696" s="1"/>
      <c r="GT1696" s="1"/>
      <c r="GU1696" s="1"/>
      <c r="GV1696" s="1"/>
      <c r="GW1696" s="1"/>
      <c r="GX1696" s="1"/>
      <c r="GY1696" s="1"/>
      <c r="GZ1696" s="1"/>
      <c r="HA1696" s="1"/>
      <c r="HB1696" s="1"/>
      <c r="HC1696" s="1"/>
      <c r="HD1696" s="1"/>
      <c r="HE1696" s="1"/>
      <c r="HF1696" s="1"/>
      <c r="HG1696" s="1"/>
      <c r="HH1696" s="1"/>
      <c r="HI1696" s="1"/>
      <c r="HJ1696" s="1"/>
      <c r="HK1696" s="1"/>
      <c r="HL1696" s="1"/>
      <c r="HM1696" s="1"/>
      <c r="HN1696" s="1"/>
      <c r="HO1696" s="1"/>
      <c r="HP1696" s="1"/>
      <c r="HQ1696" s="1"/>
      <c r="HR1696" s="1"/>
      <c r="HS1696" s="1"/>
      <c r="HT1696" s="1"/>
      <c r="HU1696" s="1"/>
      <c r="HV1696" s="1"/>
      <c r="HW1696" s="1"/>
      <c r="HX1696" s="1"/>
      <c r="HY1696" s="1"/>
      <c r="HZ1696" s="1"/>
      <c r="IA1696" s="1"/>
      <c r="IB1696" s="1"/>
      <c r="IC1696" s="1"/>
      <c r="ID1696" s="1"/>
      <c r="IE1696" s="1"/>
      <c r="IF1696" s="1"/>
      <c r="IG1696" s="1"/>
      <c r="IH1696" s="1"/>
      <c r="II1696" s="1"/>
      <c r="IJ1696" s="1"/>
      <c r="IK1696" s="1"/>
      <c r="IL1696" s="1"/>
      <c r="IM1696" s="1"/>
      <c r="IN1696" s="1"/>
      <c r="IO1696" s="1"/>
      <c r="XEX1696" s="1"/>
      <c r="XEY1696" s="1"/>
      <c r="XEZ1696" s="1"/>
      <c r="XFA1696" s="1"/>
      <c r="XFB1696" s="1"/>
      <c r="XFC1696" s="1"/>
      <c r="XFD1696" s="1"/>
    </row>
    <row r="1697" spans="1:249 16378:16384" customFormat="1" x14ac:dyDescent="0.25">
      <c r="A1697" s="4">
        <v>1695</v>
      </c>
      <c r="B1697" s="5" t="s">
        <v>1628</v>
      </c>
      <c r="C1697" s="5" t="s">
        <v>1656</v>
      </c>
      <c r="D1697" s="6">
        <v>4.649</v>
      </c>
      <c r="E1697" s="6">
        <v>5.6310000000000002</v>
      </c>
      <c r="F1697" s="5" t="s">
        <v>4</v>
      </c>
      <c r="G1697" s="5" t="s">
        <v>1627</v>
      </c>
      <c r="H1697" s="7" t="s">
        <v>1841</v>
      </c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  <c r="DN1697" s="1"/>
      <c r="DO1697" s="1"/>
      <c r="DP1697" s="1"/>
      <c r="DQ1697" s="1"/>
      <c r="DR1697" s="1"/>
      <c r="DS1697" s="1"/>
      <c r="DT1697" s="1"/>
      <c r="DU1697" s="1"/>
      <c r="DV1697" s="1"/>
      <c r="DW1697" s="1"/>
      <c r="DX1697" s="1"/>
      <c r="DY1697" s="1"/>
      <c r="DZ1697" s="1"/>
      <c r="EA1697" s="1"/>
      <c r="EB1697" s="1"/>
      <c r="EC1697" s="1"/>
      <c r="ED1697" s="1"/>
      <c r="EE1697" s="1"/>
      <c r="EF1697" s="1"/>
      <c r="EG1697" s="1"/>
      <c r="EH1697" s="1"/>
      <c r="EI1697" s="1"/>
      <c r="EJ1697" s="1"/>
      <c r="EK1697" s="1"/>
      <c r="EL1697" s="1"/>
      <c r="EM1697" s="1"/>
      <c r="EN1697" s="1"/>
      <c r="EO1697" s="1"/>
      <c r="EP1697" s="1"/>
      <c r="EQ1697" s="1"/>
      <c r="ER1697" s="1"/>
      <c r="ES1697" s="1"/>
      <c r="ET1697" s="1"/>
      <c r="EU1697" s="1"/>
      <c r="EV1697" s="1"/>
      <c r="EW1697" s="1"/>
      <c r="EX1697" s="1"/>
      <c r="EY1697" s="1"/>
      <c r="EZ1697" s="1"/>
      <c r="FA1697" s="1"/>
      <c r="FB1697" s="1"/>
      <c r="FC1697" s="1"/>
      <c r="FD1697" s="1"/>
      <c r="FE1697" s="1"/>
      <c r="FF1697" s="1"/>
      <c r="FG1697" s="1"/>
      <c r="FH1697" s="1"/>
      <c r="FI1697" s="1"/>
      <c r="FJ1697" s="1"/>
      <c r="FK1697" s="1"/>
      <c r="FL1697" s="1"/>
      <c r="FM1697" s="1"/>
      <c r="FN1697" s="1"/>
      <c r="FO1697" s="1"/>
      <c r="FP1697" s="1"/>
      <c r="FQ1697" s="1"/>
      <c r="FR1697" s="1"/>
      <c r="FS1697" s="1"/>
      <c r="FT1697" s="1"/>
      <c r="FU1697" s="1"/>
      <c r="FV1697" s="1"/>
      <c r="FW1697" s="1"/>
      <c r="FX1697" s="1"/>
      <c r="FY1697" s="1"/>
      <c r="FZ1697" s="1"/>
      <c r="GA1697" s="1"/>
      <c r="GB1697" s="1"/>
      <c r="GC1697" s="1"/>
      <c r="GD1697" s="1"/>
      <c r="GE1697" s="1"/>
      <c r="GF1697" s="1"/>
      <c r="GG1697" s="1"/>
      <c r="GH1697" s="1"/>
      <c r="GI1697" s="1"/>
      <c r="GJ1697" s="1"/>
      <c r="GK1697" s="1"/>
      <c r="GL1697" s="1"/>
      <c r="GM1697" s="1"/>
      <c r="GN1697" s="1"/>
      <c r="GO1697" s="1"/>
      <c r="GP1697" s="1"/>
      <c r="GQ1697" s="1"/>
      <c r="GR1697" s="1"/>
      <c r="GS1697" s="1"/>
      <c r="GT1697" s="1"/>
      <c r="GU1697" s="1"/>
      <c r="GV1697" s="1"/>
      <c r="GW1697" s="1"/>
      <c r="GX1697" s="1"/>
      <c r="GY1697" s="1"/>
      <c r="GZ1697" s="1"/>
      <c r="HA1697" s="1"/>
      <c r="HB1697" s="1"/>
      <c r="HC1697" s="1"/>
      <c r="HD1697" s="1"/>
      <c r="HE1697" s="1"/>
      <c r="HF1697" s="1"/>
      <c r="HG1697" s="1"/>
      <c r="HH1697" s="1"/>
      <c r="HI1697" s="1"/>
      <c r="HJ1697" s="1"/>
      <c r="HK1697" s="1"/>
      <c r="HL1697" s="1"/>
      <c r="HM1697" s="1"/>
      <c r="HN1697" s="1"/>
      <c r="HO1697" s="1"/>
      <c r="HP1697" s="1"/>
      <c r="HQ1697" s="1"/>
      <c r="HR1697" s="1"/>
      <c r="HS1697" s="1"/>
      <c r="HT1697" s="1"/>
      <c r="HU1697" s="1"/>
      <c r="HV1697" s="1"/>
      <c r="HW1697" s="1"/>
      <c r="HX1697" s="1"/>
      <c r="HY1697" s="1"/>
      <c r="HZ1697" s="1"/>
      <c r="IA1697" s="1"/>
      <c r="IB1697" s="1"/>
      <c r="IC1697" s="1"/>
      <c r="ID1697" s="1"/>
      <c r="IE1697" s="1"/>
      <c r="IF1697" s="1"/>
      <c r="IG1697" s="1"/>
      <c r="IH1697" s="1"/>
      <c r="II1697" s="1"/>
      <c r="IJ1697" s="1"/>
      <c r="IK1697" s="1"/>
      <c r="IL1697" s="1"/>
      <c r="IM1697" s="1"/>
      <c r="IN1697" s="1"/>
      <c r="IO1697" s="1"/>
      <c r="XEX1697" s="1"/>
      <c r="XEY1697" s="1"/>
      <c r="XEZ1697" s="1"/>
      <c r="XFA1697" s="1"/>
      <c r="XFB1697" s="1"/>
      <c r="XFC1697" s="1"/>
      <c r="XFD1697" s="1"/>
    </row>
    <row r="1698" spans="1:249 16378:16384" customFormat="1" x14ac:dyDescent="0.25">
      <c r="A1698" s="4">
        <v>1696</v>
      </c>
      <c r="B1698" s="5" t="s">
        <v>1628</v>
      </c>
      <c r="C1698" s="5" t="s">
        <v>1657</v>
      </c>
      <c r="D1698" s="6">
        <v>16.895</v>
      </c>
      <c r="E1698" s="6">
        <v>20.379000000000001</v>
      </c>
      <c r="F1698" s="5" t="s">
        <v>4</v>
      </c>
      <c r="G1698" s="5" t="s">
        <v>1627</v>
      </c>
      <c r="H1698" s="7" t="s">
        <v>1841</v>
      </c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  <c r="DN1698" s="1"/>
      <c r="DO1698" s="1"/>
      <c r="DP1698" s="1"/>
      <c r="DQ1698" s="1"/>
      <c r="DR1698" s="1"/>
      <c r="DS1698" s="1"/>
      <c r="DT1698" s="1"/>
      <c r="DU1698" s="1"/>
      <c r="DV1698" s="1"/>
      <c r="DW1698" s="1"/>
      <c r="DX1698" s="1"/>
      <c r="DY1698" s="1"/>
      <c r="DZ1698" s="1"/>
      <c r="EA1698" s="1"/>
      <c r="EB1698" s="1"/>
      <c r="EC1698" s="1"/>
      <c r="ED1698" s="1"/>
      <c r="EE1698" s="1"/>
      <c r="EF1698" s="1"/>
      <c r="EG1698" s="1"/>
      <c r="EH1698" s="1"/>
      <c r="EI1698" s="1"/>
      <c r="EJ1698" s="1"/>
      <c r="EK1698" s="1"/>
      <c r="EL1698" s="1"/>
      <c r="EM1698" s="1"/>
      <c r="EN1698" s="1"/>
      <c r="EO1698" s="1"/>
      <c r="EP1698" s="1"/>
      <c r="EQ1698" s="1"/>
      <c r="ER1698" s="1"/>
      <c r="ES1698" s="1"/>
      <c r="ET1698" s="1"/>
      <c r="EU1698" s="1"/>
      <c r="EV1698" s="1"/>
      <c r="EW1698" s="1"/>
      <c r="EX1698" s="1"/>
      <c r="EY1698" s="1"/>
      <c r="EZ1698" s="1"/>
      <c r="FA1698" s="1"/>
      <c r="FB1698" s="1"/>
      <c r="FC1698" s="1"/>
      <c r="FD1698" s="1"/>
      <c r="FE1698" s="1"/>
      <c r="FF1698" s="1"/>
      <c r="FG1698" s="1"/>
      <c r="FH1698" s="1"/>
      <c r="FI1698" s="1"/>
      <c r="FJ1698" s="1"/>
      <c r="FK1698" s="1"/>
      <c r="FL1698" s="1"/>
      <c r="FM1698" s="1"/>
      <c r="FN1698" s="1"/>
      <c r="FO1698" s="1"/>
      <c r="FP1698" s="1"/>
      <c r="FQ1698" s="1"/>
      <c r="FR1698" s="1"/>
      <c r="FS1698" s="1"/>
      <c r="FT1698" s="1"/>
      <c r="FU1698" s="1"/>
      <c r="FV1698" s="1"/>
      <c r="FW1698" s="1"/>
      <c r="FX1698" s="1"/>
      <c r="FY1698" s="1"/>
      <c r="FZ1698" s="1"/>
      <c r="GA1698" s="1"/>
      <c r="GB1698" s="1"/>
      <c r="GC1698" s="1"/>
      <c r="GD1698" s="1"/>
      <c r="GE1698" s="1"/>
      <c r="GF1698" s="1"/>
      <c r="GG1698" s="1"/>
      <c r="GH1698" s="1"/>
      <c r="GI1698" s="1"/>
      <c r="GJ1698" s="1"/>
      <c r="GK1698" s="1"/>
      <c r="GL1698" s="1"/>
      <c r="GM1698" s="1"/>
      <c r="GN1698" s="1"/>
      <c r="GO1698" s="1"/>
      <c r="GP1698" s="1"/>
      <c r="GQ1698" s="1"/>
      <c r="GR1698" s="1"/>
      <c r="GS1698" s="1"/>
      <c r="GT1698" s="1"/>
      <c r="GU1698" s="1"/>
      <c r="GV1698" s="1"/>
      <c r="GW1698" s="1"/>
      <c r="GX1698" s="1"/>
      <c r="GY1698" s="1"/>
      <c r="GZ1698" s="1"/>
      <c r="HA1698" s="1"/>
      <c r="HB1698" s="1"/>
      <c r="HC1698" s="1"/>
      <c r="HD1698" s="1"/>
      <c r="HE1698" s="1"/>
      <c r="HF1698" s="1"/>
      <c r="HG1698" s="1"/>
      <c r="HH1698" s="1"/>
      <c r="HI1698" s="1"/>
      <c r="HJ1698" s="1"/>
      <c r="HK1698" s="1"/>
      <c r="HL1698" s="1"/>
      <c r="HM1698" s="1"/>
      <c r="HN1698" s="1"/>
      <c r="HO1698" s="1"/>
      <c r="HP1698" s="1"/>
      <c r="HQ1698" s="1"/>
      <c r="HR1698" s="1"/>
      <c r="HS1698" s="1"/>
      <c r="HT1698" s="1"/>
      <c r="HU1698" s="1"/>
      <c r="HV1698" s="1"/>
      <c r="HW1698" s="1"/>
      <c r="HX1698" s="1"/>
      <c r="HY1698" s="1"/>
      <c r="HZ1698" s="1"/>
      <c r="IA1698" s="1"/>
      <c r="IB1698" s="1"/>
      <c r="IC1698" s="1"/>
      <c r="ID1698" s="1"/>
      <c r="IE1698" s="1"/>
      <c r="IF1698" s="1"/>
      <c r="IG1698" s="1"/>
      <c r="IH1698" s="1"/>
      <c r="II1698" s="1"/>
      <c r="IJ1698" s="1"/>
      <c r="IK1698" s="1"/>
      <c r="IL1698" s="1"/>
      <c r="IM1698" s="1"/>
      <c r="IN1698" s="1"/>
      <c r="IO1698" s="1"/>
      <c r="XEX1698" s="1"/>
      <c r="XEY1698" s="1"/>
      <c r="XEZ1698" s="1"/>
      <c r="XFA1698" s="1"/>
      <c r="XFB1698" s="1"/>
      <c r="XFC1698" s="1"/>
      <c r="XFD1698" s="1"/>
    </row>
    <row r="1699" spans="1:249 16378:16384" customFormat="1" x14ac:dyDescent="0.25">
      <c r="A1699" s="4">
        <v>1697</v>
      </c>
      <c r="B1699" s="5" t="s">
        <v>1628</v>
      </c>
      <c r="C1699" s="5" t="s">
        <v>1658</v>
      </c>
      <c r="D1699" s="6">
        <v>6.6020000000000003</v>
      </c>
      <c r="E1699" s="6">
        <v>8.1630000000000003</v>
      </c>
      <c r="F1699" s="5" t="s">
        <v>4</v>
      </c>
      <c r="G1699" s="5" t="s">
        <v>1627</v>
      </c>
      <c r="H1699" s="7" t="s">
        <v>1841</v>
      </c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  <c r="DN1699" s="1"/>
      <c r="DO1699" s="1"/>
      <c r="DP1699" s="1"/>
      <c r="DQ1699" s="1"/>
      <c r="DR1699" s="1"/>
      <c r="DS1699" s="1"/>
      <c r="DT1699" s="1"/>
      <c r="DU1699" s="1"/>
      <c r="DV1699" s="1"/>
      <c r="DW1699" s="1"/>
      <c r="DX1699" s="1"/>
      <c r="DY1699" s="1"/>
      <c r="DZ1699" s="1"/>
      <c r="EA1699" s="1"/>
      <c r="EB1699" s="1"/>
      <c r="EC1699" s="1"/>
      <c r="ED1699" s="1"/>
      <c r="EE1699" s="1"/>
      <c r="EF1699" s="1"/>
      <c r="EG1699" s="1"/>
      <c r="EH1699" s="1"/>
      <c r="EI1699" s="1"/>
      <c r="EJ1699" s="1"/>
      <c r="EK1699" s="1"/>
      <c r="EL1699" s="1"/>
      <c r="EM1699" s="1"/>
      <c r="EN1699" s="1"/>
      <c r="EO1699" s="1"/>
      <c r="EP1699" s="1"/>
      <c r="EQ1699" s="1"/>
      <c r="ER1699" s="1"/>
      <c r="ES1699" s="1"/>
      <c r="ET1699" s="1"/>
      <c r="EU1699" s="1"/>
      <c r="EV1699" s="1"/>
      <c r="EW1699" s="1"/>
      <c r="EX1699" s="1"/>
      <c r="EY1699" s="1"/>
      <c r="EZ1699" s="1"/>
      <c r="FA1699" s="1"/>
      <c r="FB1699" s="1"/>
      <c r="FC1699" s="1"/>
      <c r="FD1699" s="1"/>
      <c r="FE1699" s="1"/>
      <c r="FF1699" s="1"/>
      <c r="FG1699" s="1"/>
      <c r="FH1699" s="1"/>
      <c r="FI1699" s="1"/>
      <c r="FJ1699" s="1"/>
      <c r="FK1699" s="1"/>
      <c r="FL1699" s="1"/>
      <c r="FM1699" s="1"/>
      <c r="FN1699" s="1"/>
      <c r="FO1699" s="1"/>
      <c r="FP1699" s="1"/>
      <c r="FQ1699" s="1"/>
      <c r="FR1699" s="1"/>
      <c r="FS1699" s="1"/>
      <c r="FT1699" s="1"/>
      <c r="FU1699" s="1"/>
      <c r="FV1699" s="1"/>
      <c r="FW1699" s="1"/>
      <c r="FX1699" s="1"/>
      <c r="FY1699" s="1"/>
      <c r="FZ1699" s="1"/>
      <c r="GA1699" s="1"/>
      <c r="GB1699" s="1"/>
      <c r="GC1699" s="1"/>
      <c r="GD1699" s="1"/>
      <c r="GE1699" s="1"/>
      <c r="GF1699" s="1"/>
      <c r="GG1699" s="1"/>
      <c r="GH1699" s="1"/>
      <c r="GI1699" s="1"/>
      <c r="GJ1699" s="1"/>
      <c r="GK1699" s="1"/>
      <c r="GL1699" s="1"/>
      <c r="GM1699" s="1"/>
      <c r="GN1699" s="1"/>
      <c r="GO1699" s="1"/>
      <c r="GP1699" s="1"/>
      <c r="GQ1699" s="1"/>
      <c r="GR1699" s="1"/>
      <c r="GS1699" s="1"/>
      <c r="GT1699" s="1"/>
      <c r="GU1699" s="1"/>
      <c r="GV1699" s="1"/>
      <c r="GW1699" s="1"/>
      <c r="GX1699" s="1"/>
      <c r="GY1699" s="1"/>
      <c r="GZ1699" s="1"/>
      <c r="HA1699" s="1"/>
      <c r="HB1699" s="1"/>
      <c r="HC1699" s="1"/>
      <c r="HD1699" s="1"/>
      <c r="HE1699" s="1"/>
      <c r="HF1699" s="1"/>
      <c r="HG1699" s="1"/>
      <c r="HH1699" s="1"/>
      <c r="HI1699" s="1"/>
      <c r="HJ1699" s="1"/>
      <c r="HK1699" s="1"/>
      <c r="HL1699" s="1"/>
      <c r="HM1699" s="1"/>
      <c r="HN1699" s="1"/>
      <c r="HO1699" s="1"/>
      <c r="HP1699" s="1"/>
      <c r="HQ1699" s="1"/>
      <c r="HR1699" s="1"/>
      <c r="HS1699" s="1"/>
      <c r="HT1699" s="1"/>
      <c r="HU1699" s="1"/>
      <c r="HV1699" s="1"/>
      <c r="HW1699" s="1"/>
      <c r="HX1699" s="1"/>
      <c r="HY1699" s="1"/>
      <c r="HZ1699" s="1"/>
      <c r="IA1699" s="1"/>
      <c r="IB1699" s="1"/>
      <c r="IC1699" s="1"/>
      <c r="ID1699" s="1"/>
      <c r="IE1699" s="1"/>
      <c r="IF1699" s="1"/>
      <c r="IG1699" s="1"/>
      <c r="IH1699" s="1"/>
      <c r="II1699" s="1"/>
      <c r="IJ1699" s="1"/>
      <c r="IK1699" s="1"/>
      <c r="IL1699" s="1"/>
      <c r="IM1699" s="1"/>
      <c r="IN1699" s="1"/>
      <c r="IO1699" s="1"/>
      <c r="XEX1699" s="1"/>
      <c r="XEY1699" s="1"/>
      <c r="XEZ1699" s="1"/>
      <c r="XFA1699" s="1"/>
      <c r="XFB1699" s="1"/>
      <c r="XFC1699" s="1"/>
      <c r="XFD1699" s="1"/>
    </row>
    <row r="1700" spans="1:249 16378:16384" customFormat="1" x14ac:dyDescent="0.25">
      <c r="A1700" s="4">
        <v>1698</v>
      </c>
      <c r="B1700" s="5" t="s">
        <v>1628</v>
      </c>
      <c r="C1700" s="5" t="s">
        <v>1659</v>
      </c>
      <c r="D1700" s="6">
        <v>5</v>
      </c>
      <c r="E1700" s="6">
        <v>5</v>
      </c>
      <c r="F1700" s="5" t="s">
        <v>4</v>
      </c>
      <c r="G1700" s="5" t="s">
        <v>1627</v>
      </c>
      <c r="H1700" s="7" t="s">
        <v>1841</v>
      </c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  <c r="DN1700" s="1"/>
      <c r="DO1700" s="1"/>
      <c r="DP1700" s="1"/>
      <c r="DQ1700" s="1"/>
      <c r="DR1700" s="1"/>
      <c r="DS1700" s="1"/>
      <c r="DT1700" s="1"/>
      <c r="DU1700" s="1"/>
      <c r="DV1700" s="1"/>
      <c r="DW1700" s="1"/>
      <c r="DX1700" s="1"/>
      <c r="DY1700" s="1"/>
      <c r="DZ1700" s="1"/>
      <c r="EA1700" s="1"/>
      <c r="EB1700" s="1"/>
      <c r="EC1700" s="1"/>
      <c r="ED1700" s="1"/>
      <c r="EE1700" s="1"/>
      <c r="EF1700" s="1"/>
      <c r="EG1700" s="1"/>
      <c r="EH1700" s="1"/>
      <c r="EI1700" s="1"/>
      <c r="EJ1700" s="1"/>
      <c r="EK1700" s="1"/>
      <c r="EL1700" s="1"/>
      <c r="EM1700" s="1"/>
      <c r="EN1700" s="1"/>
      <c r="EO1700" s="1"/>
      <c r="EP1700" s="1"/>
      <c r="EQ1700" s="1"/>
      <c r="ER1700" s="1"/>
      <c r="ES1700" s="1"/>
      <c r="ET1700" s="1"/>
      <c r="EU1700" s="1"/>
      <c r="EV1700" s="1"/>
      <c r="EW1700" s="1"/>
      <c r="EX1700" s="1"/>
      <c r="EY1700" s="1"/>
      <c r="EZ1700" s="1"/>
      <c r="FA1700" s="1"/>
      <c r="FB1700" s="1"/>
      <c r="FC1700" s="1"/>
      <c r="FD1700" s="1"/>
      <c r="FE1700" s="1"/>
      <c r="FF1700" s="1"/>
      <c r="FG1700" s="1"/>
      <c r="FH1700" s="1"/>
      <c r="FI1700" s="1"/>
      <c r="FJ1700" s="1"/>
      <c r="FK1700" s="1"/>
      <c r="FL1700" s="1"/>
      <c r="FM1700" s="1"/>
      <c r="FN1700" s="1"/>
      <c r="FO1700" s="1"/>
      <c r="FP1700" s="1"/>
      <c r="FQ1700" s="1"/>
      <c r="FR1700" s="1"/>
      <c r="FS1700" s="1"/>
      <c r="FT1700" s="1"/>
      <c r="FU1700" s="1"/>
      <c r="FV1700" s="1"/>
      <c r="FW1700" s="1"/>
      <c r="FX1700" s="1"/>
      <c r="FY1700" s="1"/>
      <c r="FZ1700" s="1"/>
      <c r="GA1700" s="1"/>
      <c r="GB1700" s="1"/>
      <c r="GC1700" s="1"/>
      <c r="GD1700" s="1"/>
      <c r="GE1700" s="1"/>
      <c r="GF1700" s="1"/>
      <c r="GG1700" s="1"/>
      <c r="GH1700" s="1"/>
      <c r="GI1700" s="1"/>
      <c r="GJ1700" s="1"/>
      <c r="GK1700" s="1"/>
      <c r="GL1700" s="1"/>
      <c r="GM1700" s="1"/>
      <c r="GN1700" s="1"/>
      <c r="GO1700" s="1"/>
      <c r="GP1700" s="1"/>
      <c r="GQ1700" s="1"/>
      <c r="GR1700" s="1"/>
      <c r="GS1700" s="1"/>
      <c r="GT1700" s="1"/>
      <c r="GU1700" s="1"/>
      <c r="GV1700" s="1"/>
      <c r="GW1700" s="1"/>
      <c r="GX1700" s="1"/>
      <c r="GY1700" s="1"/>
      <c r="GZ1700" s="1"/>
      <c r="HA1700" s="1"/>
      <c r="HB1700" s="1"/>
      <c r="HC1700" s="1"/>
      <c r="HD1700" s="1"/>
      <c r="HE1700" s="1"/>
      <c r="HF1700" s="1"/>
      <c r="HG1700" s="1"/>
      <c r="HH1700" s="1"/>
      <c r="HI1700" s="1"/>
      <c r="HJ1700" s="1"/>
      <c r="HK1700" s="1"/>
      <c r="HL1700" s="1"/>
      <c r="HM1700" s="1"/>
      <c r="HN1700" s="1"/>
      <c r="HO1700" s="1"/>
      <c r="HP1700" s="1"/>
      <c r="HQ1700" s="1"/>
      <c r="HR1700" s="1"/>
      <c r="HS1700" s="1"/>
      <c r="HT1700" s="1"/>
      <c r="HU1700" s="1"/>
      <c r="HV1700" s="1"/>
      <c r="HW1700" s="1"/>
      <c r="HX1700" s="1"/>
      <c r="HY1700" s="1"/>
      <c r="HZ1700" s="1"/>
      <c r="IA1700" s="1"/>
      <c r="IB1700" s="1"/>
      <c r="IC1700" s="1"/>
      <c r="ID1700" s="1"/>
      <c r="IE1700" s="1"/>
      <c r="IF1700" s="1"/>
      <c r="IG1700" s="1"/>
      <c r="IH1700" s="1"/>
      <c r="II1700" s="1"/>
      <c r="IJ1700" s="1"/>
      <c r="IK1700" s="1"/>
      <c r="IL1700" s="1"/>
      <c r="IM1700" s="1"/>
      <c r="IN1700" s="1"/>
      <c r="IO1700" s="1"/>
      <c r="XEX1700" s="1"/>
      <c r="XEY1700" s="1"/>
      <c r="XEZ1700" s="1"/>
      <c r="XFA1700" s="1"/>
      <c r="XFB1700" s="1"/>
      <c r="XFC1700" s="1"/>
      <c r="XFD1700" s="1"/>
    </row>
    <row r="1701" spans="1:249 16378:16384" customFormat="1" x14ac:dyDescent="0.25">
      <c r="A1701" s="4">
        <v>1699</v>
      </c>
      <c r="B1701" s="5" t="s">
        <v>1628</v>
      </c>
      <c r="C1701" s="5" t="s">
        <v>1660</v>
      </c>
      <c r="D1701" s="6">
        <v>5</v>
      </c>
      <c r="E1701" s="6">
        <v>4.9989999999999997</v>
      </c>
      <c r="F1701" s="5" t="s">
        <v>4</v>
      </c>
      <c r="G1701" s="5" t="s">
        <v>1627</v>
      </c>
      <c r="H1701" s="7" t="s">
        <v>1841</v>
      </c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  <c r="DN1701" s="1"/>
      <c r="DO1701" s="1"/>
      <c r="DP1701" s="1"/>
      <c r="DQ1701" s="1"/>
      <c r="DR1701" s="1"/>
      <c r="DS1701" s="1"/>
      <c r="DT1701" s="1"/>
      <c r="DU1701" s="1"/>
      <c r="DV1701" s="1"/>
      <c r="DW1701" s="1"/>
      <c r="DX1701" s="1"/>
      <c r="DY1701" s="1"/>
      <c r="DZ1701" s="1"/>
      <c r="EA1701" s="1"/>
      <c r="EB1701" s="1"/>
      <c r="EC1701" s="1"/>
      <c r="ED1701" s="1"/>
      <c r="EE1701" s="1"/>
      <c r="EF1701" s="1"/>
      <c r="EG1701" s="1"/>
      <c r="EH1701" s="1"/>
      <c r="EI1701" s="1"/>
      <c r="EJ1701" s="1"/>
      <c r="EK1701" s="1"/>
      <c r="EL1701" s="1"/>
      <c r="EM1701" s="1"/>
      <c r="EN1701" s="1"/>
      <c r="EO1701" s="1"/>
      <c r="EP1701" s="1"/>
      <c r="EQ1701" s="1"/>
      <c r="ER1701" s="1"/>
      <c r="ES1701" s="1"/>
      <c r="ET1701" s="1"/>
      <c r="EU1701" s="1"/>
      <c r="EV1701" s="1"/>
      <c r="EW1701" s="1"/>
      <c r="EX1701" s="1"/>
      <c r="EY1701" s="1"/>
      <c r="EZ1701" s="1"/>
      <c r="FA1701" s="1"/>
      <c r="FB1701" s="1"/>
      <c r="FC1701" s="1"/>
      <c r="FD1701" s="1"/>
      <c r="FE1701" s="1"/>
      <c r="FF1701" s="1"/>
      <c r="FG1701" s="1"/>
      <c r="FH1701" s="1"/>
      <c r="FI1701" s="1"/>
      <c r="FJ1701" s="1"/>
      <c r="FK1701" s="1"/>
      <c r="FL1701" s="1"/>
      <c r="FM1701" s="1"/>
      <c r="FN1701" s="1"/>
      <c r="FO1701" s="1"/>
      <c r="FP1701" s="1"/>
      <c r="FQ1701" s="1"/>
      <c r="FR1701" s="1"/>
      <c r="FS1701" s="1"/>
      <c r="FT1701" s="1"/>
      <c r="FU1701" s="1"/>
      <c r="FV1701" s="1"/>
      <c r="FW1701" s="1"/>
      <c r="FX1701" s="1"/>
      <c r="FY1701" s="1"/>
      <c r="FZ1701" s="1"/>
      <c r="GA1701" s="1"/>
      <c r="GB1701" s="1"/>
      <c r="GC1701" s="1"/>
      <c r="GD1701" s="1"/>
      <c r="GE1701" s="1"/>
      <c r="GF1701" s="1"/>
      <c r="GG1701" s="1"/>
      <c r="GH1701" s="1"/>
      <c r="GI1701" s="1"/>
      <c r="GJ1701" s="1"/>
      <c r="GK1701" s="1"/>
      <c r="GL1701" s="1"/>
      <c r="GM1701" s="1"/>
      <c r="GN1701" s="1"/>
      <c r="GO1701" s="1"/>
      <c r="GP1701" s="1"/>
      <c r="GQ1701" s="1"/>
      <c r="GR1701" s="1"/>
      <c r="GS1701" s="1"/>
      <c r="GT1701" s="1"/>
      <c r="GU1701" s="1"/>
      <c r="GV1701" s="1"/>
      <c r="GW1701" s="1"/>
      <c r="GX1701" s="1"/>
      <c r="GY1701" s="1"/>
      <c r="GZ1701" s="1"/>
      <c r="HA1701" s="1"/>
      <c r="HB1701" s="1"/>
      <c r="HC1701" s="1"/>
      <c r="HD1701" s="1"/>
      <c r="HE1701" s="1"/>
      <c r="HF1701" s="1"/>
      <c r="HG1701" s="1"/>
      <c r="HH1701" s="1"/>
      <c r="HI1701" s="1"/>
      <c r="HJ1701" s="1"/>
      <c r="HK1701" s="1"/>
      <c r="HL1701" s="1"/>
      <c r="HM1701" s="1"/>
      <c r="HN1701" s="1"/>
      <c r="HO1701" s="1"/>
      <c r="HP1701" s="1"/>
      <c r="HQ1701" s="1"/>
      <c r="HR1701" s="1"/>
      <c r="HS1701" s="1"/>
      <c r="HT1701" s="1"/>
      <c r="HU1701" s="1"/>
      <c r="HV1701" s="1"/>
      <c r="HW1701" s="1"/>
      <c r="HX1701" s="1"/>
      <c r="HY1701" s="1"/>
      <c r="HZ1701" s="1"/>
      <c r="IA1701" s="1"/>
      <c r="IB1701" s="1"/>
      <c r="IC1701" s="1"/>
      <c r="ID1701" s="1"/>
      <c r="IE1701" s="1"/>
      <c r="IF1701" s="1"/>
      <c r="IG1701" s="1"/>
      <c r="IH1701" s="1"/>
      <c r="II1701" s="1"/>
      <c r="IJ1701" s="1"/>
      <c r="IK1701" s="1"/>
      <c r="IL1701" s="1"/>
      <c r="IM1701" s="1"/>
      <c r="IN1701" s="1"/>
      <c r="IO1701" s="1"/>
      <c r="XEX1701" s="1"/>
      <c r="XEY1701" s="1"/>
      <c r="XEZ1701" s="1"/>
      <c r="XFA1701" s="1"/>
      <c r="XFB1701" s="1"/>
      <c r="XFC1701" s="1"/>
      <c r="XFD1701" s="1"/>
    </row>
    <row r="1702" spans="1:249 16378:16384" customFormat="1" x14ac:dyDescent="0.25">
      <c r="A1702" s="4">
        <v>1700</v>
      </c>
      <c r="B1702" s="5" t="s">
        <v>1628</v>
      </c>
      <c r="C1702" s="5" t="s">
        <v>1661</v>
      </c>
      <c r="D1702" s="6">
        <v>5.6</v>
      </c>
      <c r="E1702" s="6">
        <v>5.6</v>
      </c>
      <c r="F1702" s="5" t="s">
        <v>4</v>
      </c>
      <c r="G1702" s="5" t="s">
        <v>1627</v>
      </c>
      <c r="H1702" s="7" t="s">
        <v>1841</v>
      </c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  <c r="DN1702" s="1"/>
      <c r="DO1702" s="1"/>
      <c r="DP1702" s="1"/>
      <c r="DQ1702" s="1"/>
      <c r="DR1702" s="1"/>
      <c r="DS1702" s="1"/>
      <c r="DT1702" s="1"/>
      <c r="DU1702" s="1"/>
      <c r="DV1702" s="1"/>
      <c r="DW1702" s="1"/>
      <c r="DX1702" s="1"/>
      <c r="DY1702" s="1"/>
      <c r="DZ1702" s="1"/>
      <c r="EA1702" s="1"/>
      <c r="EB1702" s="1"/>
      <c r="EC1702" s="1"/>
      <c r="ED1702" s="1"/>
      <c r="EE1702" s="1"/>
      <c r="EF1702" s="1"/>
      <c r="EG1702" s="1"/>
      <c r="EH1702" s="1"/>
      <c r="EI1702" s="1"/>
      <c r="EJ1702" s="1"/>
      <c r="EK1702" s="1"/>
      <c r="EL1702" s="1"/>
      <c r="EM1702" s="1"/>
      <c r="EN1702" s="1"/>
      <c r="EO1702" s="1"/>
      <c r="EP1702" s="1"/>
      <c r="EQ1702" s="1"/>
      <c r="ER1702" s="1"/>
      <c r="ES1702" s="1"/>
      <c r="ET1702" s="1"/>
      <c r="EU1702" s="1"/>
      <c r="EV1702" s="1"/>
      <c r="EW1702" s="1"/>
      <c r="EX1702" s="1"/>
      <c r="EY1702" s="1"/>
      <c r="EZ1702" s="1"/>
      <c r="FA1702" s="1"/>
      <c r="FB1702" s="1"/>
      <c r="FC1702" s="1"/>
      <c r="FD1702" s="1"/>
      <c r="FE1702" s="1"/>
      <c r="FF1702" s="1"/>
      <c r="FG1702" s="1"/>
      <c r="FH1702" s="1"/>
      <c r="FI1702" s="1"/>
      <c r="FJ1702" s="1"/>
      <c r="FK1702" s="1"/>
      <c r="FL1702" s="1"/>
      <c r="FM1702" s="1"/>
      <c r="FN1702" s="1"/>
      <c r="FO1702" s="1"/>
      <c r="FP1702" s="1"/>
      <c r="FQ1702" s="1"/>
      <c r="FR1702" s="1"/>
      <c r="FS1702" s="1"/>
      <c r="FT1702" s="1"/>
      <c r="FU1702" s="1"/>
      <c r="FV1702" s="1"/>
      <c r="FW1702" s="1"/>
      <c r="FX1702" s="1"/>
      <c r="FY1702" s="1"/>
      <c r="FZ1702" s="1"/>
      <c r="GA1702" s="1"/>
      <c r="GB1702" s="1"/>
      <c r="GC1702" s="1"/>
      <c r="GD1702" s="1"/>
      <c r="GE1702" s="1"/>
      <c r="GF1702" s="1"/>
      <c r="GG1702" s="1"/>
      <c r="GH1702" s="1"/>
      <c r="GI1702" s="1"/>
      <c r="GJ1702" s="1"/>
      <c r="GK1702" s="1"/>
      <c r="GL1702" s="1"/>
      <c r="GM1702" s="1"/>
      <c r="GN1702" s="1"/>
      <c r="GO1702" s="1"/>
      <c r="GP1702" s="1"/>
      <c r="GQ1702" s="1"/>
      <c r="GR1702" s="1"/>
      <c r="GS1702" s="1"/>
      <c r="GT1702" s="1"/>
      <c r="GU1702" s="1"/>
      <c r="GV1702" s="1"/>
      <c r="GW1702" s="1"/>
      <c r="GX1702" s="1"/>
      <c r="GY1702" s="1"/>
      <c r="GZ1702" s="1"/>
      <c r="HA1702" s="1"/>
      <c r="HB1702" s="1"/>
      <c r="HC1702" s="1"/>
      <c r="HD1702" s="1"/>
      <c r="HE1702" s="1"/>
      <c r="HF1702" s="1"/>
      <c r="HG1702" s="1"/>
      <c r="HH1702" s="1"/>
      <c r="HI1702" s="1"/>
      <c r="HJ1702" s="1"/>
      <c r="HK1702" s="1"/>
      <c r="HL1702" s="1"/>
      <c r="HM1702" s="1"/>
      <c r="HN1702" s="1"/>
      <c r="HO1702" s="1"/>
      <c r="HP1702" s="1"/>
      <c r="HQ1702" s="1"/>
      <c r="HR1702" s="1"/>
      <c r="HS1702" s="1"/>
      <c r="HT1702" s="1"/>
      <c r="HU1702" s="1"/>
      <c r="HV1702" s="1"/>
      <c r="HW1702" s="1"/>
      <c r="HX1702" s="1"/>
      <c r="HY1702" s="1"/>
      <c r="HZ1702" s="1"/>
      <c r="IA1702" s="1"/>
      <c r="IB1702" s="1"/>
      <c r="IC1702" s="1"/>
      <c r="ID1702" s="1"/>
      <c r="IE1702" s="1"/>
      <c r="IF1702" s="1"/>
      <c r="IG1702" s="1"/>
      <c r="IH1702" s="1"/>
      <c r="II1702" s="1"/>
      <c r="IJ1702" s="1"/>
      <c r="IK1702" s="1"/>
      <c r="IL1702" s="1"/>
      <c r="IM1702" s="1"/>
      <c r="IN1702" s="1"/>
      <c r="IO1702" s="1"/>
      <c r="XEX1702" s="1"/>
      <c r="XEY1702" s="1"/>
      <c r="XEZ1702" s="1"/>
      <c r="XFA1702" s="1"/>
      <c r="XFB1702" s="1"/>
      <c r="XFC1702" s="1"/>
      <c r="XFD1702" s="1"/>
    </row>
    <row r="1703" spans="1:249 16378:16384" customFormat="1" x14ac:dyDescent="0.25">
      <c r="A1703" s="4">
        <v>1701</v>
      </c>
      <c r="B1703" s="5" t="s">
        <v>1628</v>
      </c>
      <c r="C1703" s="5" t="s">
        <v>1662</v>
      </c>
      <c r="D1703" s="6">
        <v>6.39</v>
      </c>
      <c r="E1703" s="6">
        <v>6.3890000000000002</v>
      </c>
      <c r="F1703" s="5" t="s">
        <v>4</v>
      </c>
      <c r="G1703" s="5" t="s">
        <v>1627</v>
      </c>
      <c r="H1703" s="7" t="s">
        <v>1841</v>
      </c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  <c r="DN1703" s="1"/>
      <c r="DO1703" s="1"/>
      <c r="DP1703" s="1"/>
      <c r="DQ1703" s="1"/>
      <c r="DR1703" s="1"/>
      <c r="DS1703" s="1"/>
      <c r="DT1703" s="1"/>
      <c r="DU1703" s="1"/>
      <c r="DV1703" s="1"/>
      <c r="DW1703" s="1"/>
      <c r="DX1703" s="1"/>
      <c r="DY1703" s="1"/>
      <c r="DZ1703" s="1"/>
      <c r="EA1703" s="1"/>
      <c r="EB1703" s="1"/>
      <c r="EC1703" s="1"/>
      <c r="ED1703" s="1"/>
      <c r="EE1703" s="1"/>
      <c r="EF1703" s="1"/>
      <c r="EG1703" s="1"/>
      <c r="EH1703" s="1"/>
      <c r="EI1703" s="1"/>
      <c r="EJ1703" s="1"/>
      <c r="EK1703" s="1"/>
      <c r="EL1703" s="1"/>
      <c r="EM1703" s="1"/>
      <c r="EN1703" s="1"/>
      <c r="EO1703" s="1"/>
      <c r="EP1703" s="1"/>
      <c r="EQ1703" s="1"/>
      <c r="ER1703" s="1"/>
      <c r="ES1703" s="1"/>
      <c r="ET1703" s="1"/>
      <c r="EU1703" s="1"/>
      <c r="EV1703" s="1"/>
      <c r="EW1703" s="1"/>
      <c r="EX1703" s="1"/>
      <c r="EY1703" s="1"/>
      <c r="EZ1703" s="1"/>
      <c r="FA1703" s="1"/>
      <c r="FB1703" s="1"/>
      <c r="FC1703" s="1"/>
      <c r="FD1703" s="1"/>
      <c r="FE1703" s="1"/>
      <c r="FF1703" s="1"/>
      <c r="FG1703" s="1"/>
      <c r="FH1703" s="1"/>
      <c r="FI1703" s="1"/>
      <c r="FJ1703" s="1"/>
      <c r="FK1703" s="1"/>
      <c r="FL1703" s="1"/>
      <c r="FM1703" s="1"/>
      <c r="FN1703" s="1"/>
      <c r="FO1703" s="1"/>
      <c r="FP1703" s="1"/>
      <c r="FQ1703" s="1"/>
      <c r="FR1703" s="1"/>
      <c r="FS1703" s="1"/>
      <c r="FT1703" s="1"/>
      <c r="FU1703" s="1"/>
      <c r="FV1703" s="1"/>
      <c r="FW1703" s="1"/>
      <c r="FX1703" s="1"/>
      <c r="FY1703" s="1"/>
      <c r="FZ1703" s="1"/>
      <c r="GA1703" s="1"/>
      <c r="GB1703" s="1"/>
      <c r="GC1703" s="1"/>
      <c r="GD1703" s="1"/>
      <c r="GE1703" s="1"/>
      <c r="GF1703" s="1"/>
      <c r="GG1703" s="1"/>
      <c r="GH1703" s="1"/>
      <c r="GI1703" s="1"/>
      <c r="GJ1703" s="1"/>
      <c r="GK1703" s="1"/>
      <c r="GL1703" s="1"/>
      <c r="GM1703" s="1"/>
      <c r="GN1703" s="1"/>
      <c r="GO1703" s="1"/>
      <c r="GP1703" s="1"/>
      <c r="GQ1703" s="1"/>
      <c r="GR1703" s="1"/>
      <c r="GS1703" s="1"/>
      <c r="GT1703" s="1"/>
      <c r="GU1703" s="1"/>
      <c r="GV1703" s="1"/>
      <c r="GW1703" s="1"/>
      <c r="GX1703" s="1"/>
      <c r="GY1703" s="1"/>
      <c r="GZ1703" s="1"/>
      <c r="HA1703" s="1"/>
      <c r="HB1703" s="1"/>
      <c r="HC1703" s="1"/>
      <c r="HD1703" s="1"/>
      <c r="HE1703" s="1"/>
      <c r="HF1703" s="1"/>
      <c r="HG1703" s="1"/>
      <c r="HH1703" s="1"/>
      <c r="HI1703" s="1"/>
      <c r="HJ1703" s="1"/>
      <c r="HK1703" s="1"/>
      <c r="HL1703" s="1"/>
      <c r="HM1703" s="1"/>
      <c r="HN1703" s="1"/>
      <c r="HO1703" s="1"/>
      <c r="HP1703" s="1"/>
      <c r="HQ1703" s="1"/>
      <c r="HR1703" s="1"/>
      <c r="HS1703" s="1"/>
      <c r="HT1703" s="1"/>
      <c r="HU1703" s="1"/>
      <c r="HV1703" s="1"/>
      <c r="HW1703" s="1"/>
      <c r="HX1703" s="1"/>
      <c r="HY1703" s="1"/>
      <c r="HZ1703" s="1"/>
      <c r="IA1703" s="1"/>
      <c r="IB1703" s="1"/>
      <c r="IC1703" s="1"/>
      <c r="ID1703" s="1"/>
      <c r="IE1703" s="1"/>
      <c r="IF1703" s="1"/>
      <c r="IG1703" s="1"/>
      <c r="IH1703" s="1"/>
      <c r="II1703" s="1"/>
      <c r="IJ1703" s="1"/>
      <c r="IK1703" s="1"/>
      <c r="IL1703" s="1"/>
      <c r="IM1703" s="1"/>
      <c r="IN1703" s="1"/>
      <c r="IO1703" s="1"/>
      <c r="XEX1703" s="1"/>
      <c r="XEY1703" s="1"/>
      <c r="XEZ1703" s="1"/>
      <c r="XFA1703" s="1"/>
      <c r="XFB1703" s="1"/>
      <c r="XFC1703" s="1"/>
      <c r="XFD1703" s="1"/>
    </row>
    <row r="1704" spans="1:249 16378:16384" customFormat="1" x14ac:dyDescent="0.25">
      <c r="A1704" s="4">
        <v>1702</v>
      </c>
      <c r="B1704" s="5" t="s">
        <v>1628</v>
      </c>
      <c r="C1704" s="5" t="s">
        <v>1663</v>
      </c>
      <c r="D1704" s="6">
        <v>7.8</v>
      </c>
      <c r="E1704" s="6">
        <v>7.7990000000000004</v>
      </c>
      <c r="F1704" s="5" t="s">
        <v>4</v>
      </c>
      <c r="G1704" s="5" t="s">
        <v>1627</v>
      </c>
      <c r="H1704" s="7" t="s">
        <v>1841</v>
      </c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  <c r="DN1704" s="1"/>
      <c r="DO1704" s="1"/>
      <c r="DP1704" s="1"/>
      <c r="DQ1704" s="1"/>
      <c r="DR1704" s="1"/>
      <c r="DS1704" s="1"/>
      <c r="DT1704" s="1"/>
      <c r="DU1704" s="1"/>
      <c r="DV1704" s="1"/>
      <c r="DW1704" s="1"/>
      <c r="DX1704" s="1"/>
      <c r="DY1704" s="1"/>
      <c r="DZ1704" s="1"/>
      <c r="EA1704" s="1"/>
      <c r="EB1704" s="1"/>
      <c r="EC1704" s="1"/>
      <c r="ED1704" s="1"/>
      <c r="EE1704" s="1"/>
      <c r="EF1704" s="1"/>
      <c r="EG1704" s="1"/>
      <c r="EH1704" s="1"/>
      <c r="EI1704" s="1"/>
      <c r="EJ1704" s="1"/>
      <c r="EK1704" s="1"/>
      <c r="EL1704" s="1"/>
      <c r="EM1704" s="1"/>
      <c r="EN1704" s="1"/>
      <c r="EO1704" s="1"/>
      <c r="EP1704" s="1"/>
      <c r="EQ1704" s="1"/>
      <c r="ER1704" s="1"/>
      <c r="ES1704" s="1"/>
      <c r="ET1704" s="1"/>
      <c r="EU1704" s="1"/>
      <c r="EV1704" s="1"/>
      <c r="EW1704" s="1"/>
      <c r="EX1704" s="1"/>
      <c r="EY1704" s="1"/>
      <c r="EZ1704" s="1"/>
      <c r="FA1704" s="1"/>
      <c r="FB1704" s="1"/>
      <c r="FC1704" s="1"/>
      <c r="FD1704" s="1"/>
      <c r="FE1704" s="1"/>
      <c r="FF1704" s="1"/>
      <c r="FG1704" s="1"/>
      <c r="FH1704" s="1"/>
      <c r="FI1704" s="1"/>
      <c r="FJ1704" s="1"/>
      <c r="FK1704" s="1"/>
      <c r="FL1704" s="1"/>
      <c r="FM1704" s="1"/>
      <c r="FN1704" s="1"/>
      <c r="FO1704" s="1"/>
      <c r="FP1704" s="1"/>
      <c r="FQ1704" s="1"/>
      <c r="FR1704" s="1"/>
      <c r="FS1704" s="1"/>
      <c r="FT1704" s="1"/>
      <c r="FU1704" s="1"/>
      <c r="FV1704" s="1"/>
      <c r="FW1704" s="1"/>
      <c r="FX1704" s="1"/>
      <c r="FY1704" s="1"/>
      <c r="FZ1704" s="1"/>
      <c r="GA1704" s="1"/>
      <c r="GB1704" s="1"/>
      <c r="GC1704" s="1"/>
      <c r="GD1704" s="1"/>
      <c r="GE1704" s="1"/>
      <c r="GF1704" s="1"/>
      <c r="GG1704" s="1"/>
      <c r="GH1704" s="1"/>
      <c r="GI1704" s="1"/>
      <c r="GJ1704" s="1"/>
      <c r="GK1704" s="1"/>
      <c r="GL1704" s="1"/>
      <c r="GM1704" s="1"/>
      <c r="GN1704" s="1"/>
      <c r="GO1704" s="1"/>
      <c r="GP1704" s="1"/>
      <c r="GQ1704" s="1"/>
      <c r="GR1704" s="1"/>
      <c r="GS1704" s="1"/>
      <c r="GT1704" s="1"/>
      <c r="GU1704" s="1"/>
      <c r="GV1704" s="1"/>
      <c r="GW1704" s="1"/>
      <c r="GX1704" s="1"/>
      <c r="GY1704" s="1"/>
      <c r="GZ1704" s="1"/>
      <c r="HA1704" s="1"/>
      <c r="HB1704" s="1"/>
      <c r="HC1704" s="1"/>
      <c r="HD1704" s="1"/>
      <c r="HE1704" s="1"/>
      <c r="HF1704" s="1"/>
      <c r="HG1704" s="1"/>
      <c r="HH1704" s="1"/>
      <c r="HI1704" s="1"/>
      <c r="HJ1704" s="1"/>
      <c r="HK1704" s="1"/>
      <c r="HL1704" s="1"/>
      <c r="HM1704" s="1"/>
      <c r="HN1704" s="1"/>
      <c r="HO1704" s="1"/>
      <c r="HP1704" s="1"/>
      <c r="HQ1704" s="1"/>
      <c r="HR1704" s="1"/>
      <c r="HS1704" s="1"/>
      <c r="HT1704" s="1"/>
      <c r="HU1704" s="1"/>
      <c r="HV1704" s="1"/>
      <c r="HW1704" s="1"/>
      <c r="HX1704" s="1"/>
      <c r="HY1704" s="1"/>
      <c r="HZ1704" s="1"/>
      <c r="IA1704" s="1"/>
      <c r="IB1704" s="1"/>
      <c r="IC1704" s="1"/>
      <c r="ID1704" s="1"/>
      <c r="IE1704" s="1"/>
      <c r="IF1704" s="1"/>
      <c r="IG1704" s="1"/>
      <c r="IH1704" s="1"/>
      <c r="II1704" s="1"/>
      <c r="IJ1704" s="1"/>
      <c r="IK1704" s="1"/>
      <c r="IL1704" s="1"/>
      <c r="IM1704" s="1"/>
      <c r="IN1704" s="1"/>
      <c r="IO1704" s="1"/>
      <c r="XEX1704" s="1"/>
      <c r="XEY1704" s="1"/>
      <c r="XEZ1704" s="1"/>
      <c r="XFA1704" s="1"/>
      <c r="XFB1704" s="1"/>
      <c r="XFC1704" s="1"/>
      <c r="XFD1704" s="1"/>
    </row>
    <row r="1705" spans="1:249 16378:16384" customFormat="1" x14ac:dyDescent="0.25">
      <c r="A1705" s="4">
        <v>1703</v>
      </c>
      <c r="B1705" s="5" t="s">
        <v>1628</v>
      </c>
      <c r="C1705" s="5" t="s">
        <v>1664</v>
      </c>
      <c r="D1705" s="6">
        <v>7.8</v>
      </c>
      <c r="E1705" s="6">
        <v>7.7930000000000001</v>
      </c>
      <c r="F1705" s="5" t="s">
        <v>4</v>
      </c>
      <c r="G1705" s="5" t="s">
        <v>1627</v>
      </c>
      <c r="H1705" s="7" t="s">
        <v>1841</v>
      </c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  <c r="DN1705" s="1"/>
      <c r="DO1705" s="1"/>
      <c r="DP1705" s="1"/>
      <c r="DQ1705" s="1"/>
      <c r="DR1705" s="1"/>
      <c r="DS1705" s="1"/>
      <c r="DT1705" s="1"/>
      <c r="DU1705" s="1"/>
      <c r="DV1705" s="1"/>
      <c r="DW1705" s="1"/>
      <c r="DX1705" s="1"/>
      <c r="DY1705" s="1"/>
      <c r="DZ1705" s="1"/>
      <c r="EA1705" s="1"/>
      <c r="EB1705" s="1"/>
      <c r="EC1705" s="1"/>
      <c r="ED1705" s="1"/>
      <c r="EE1705" s="1"/>
      <c r="EF1705" s="1"/>
      <c r="EG1705" s="1"/>
      <c r="EH1705" s="1"/>
      <c r="EI1705" s="1"/>
      <c r="EJ1705" s="1"/>
      <c r="EK1705" s="1"/>
      <c r="EL1705" s="1"/>
      <c r="EM1705" s="1"/>
      <c r="EN1705" s="1"/>
      <c r="EO1705" s="1"/>
      <c r="EP1705" s="1"/>
      <c r="EQ1705" s="1"/>
      <c r="ER1705" s="1"/>
      <c r="ES1705" s="1"/>
      <c r="ET1705" s="1"/>
      <c r="EU1705" s="1"/>
      <c r="EV1705" s="1"/>
      <c r="EW1705" s="1"/>
      <c r="EX1705" s="1"/>
      <c r="EY1705" s="1"/>
      <c r="EZ1705" s="1"/>
      <c r="FA1705" s="1"/>
      <c r="FB1705" s="1"/>
      <c r="FC1705" s="1"/>
      <c r="FD1705" s="1"/>
      <c r="FE1705" s="1"/>
      <c r="FF1705" s="1"/>
      <c r="FG1705" s="1"/>
      <c r="FH1705" s="1"/>
      <c r="FI1705" s="1"/>
      <c r="FJ1705" s="1"/>
      <c r="FK1705" s="1"/>
      <c r="FL1705" s="1"/>
      <c r="FM1705" s="1"/>
      <c r="FN1705" s="1"/>
      <c r="FO1705" s="1"/>
      <c r="FP1705" s="1"/>
      <c r="FQ1705" s="1"/>
      <c r="FR1705" s="1"/>
      <c r="FS1705" s="1"/>
      <c r="FT1705" s="1"/>
      <c r="FU1705" s="1"/>
      <c r="FV1705" s="1"/>
      <c r="FW1705" s="1"/>
      <c r="FX1705" s="1"/>
      <c r="FY1705" s="1"/>
      <c r="FZ1705" s="1"/>
      <c r="GA1705" s="1"/>
      <c r="GB1705" s="1"/>
      <c r="GC1705" s="1"/>
      <c r="GD1705" s="1"/>
      <c r="GE1705" s="1"/>
      <c r="GF1705" s="1"/>
      <c r="GG1705" s="1"/>
      <c r="GH1705" s="1"/>
      <c r="GI1705" s="1"/>
      <c r="GJ1705" s="1"/>
      <c r="GK1705" s="1"/>
      <c r="GL1705" s="1"/>
      <c r="GM1705" s="1"/>
      <c r="GN1705" s="1"/>
      <c r="GO1705" s="1"/>
      <c r="GP1705" s="1"/>
      <c r="GQ1705" s="1"/>
      <c r="GR1705" s="1"/>
      <c r="GS1705" s="1"/>
      <c r="GT1705" s="1"/>
      <c r="GU1705" s="1"/>
      <c r="GV1705" s="1"/>
      <c r="GW1705" s="1"/>
      <c r="GX1705" s="1"/>
      <c r="GY1705" s="1"/>
      <c r="GZ1705" s="1"/>
      <c r="HA1705" s="1"/>
      <c r="HB1705" s="1"/>
      <c r="HC1705" s="1"/>
      <c r="HD1705" s="1"/>
      <c r="HE1705" s="1"/>
      <c r="HF1705" s="1"/>
      <c r="HG1705" s="1"/>
      <c r="HH1705" s="1"/>
      <c r="HI1705" s="1"/>
      <c r="HJ1705" s="1"/>
      <c r="HK1705" s="1"/>
      <c r="HL1705" s="1"/>
      <c r="HM1705" s="1"/>
      <c r="HN1705" s="1"/>
      <c r="HO1705" s="1"/>
      <c r="HP1705" s="1"/>
      <c r="HQ1705" s="1"/>
      <c r="HR1705" s="1"/>
      <c r="HS1705" s="1"/>
      <c r="HT1705" s="1"/>
      <c r="HU1705" s="1"/>
      <c r="HV1705" s="1"/>
      <c r="HW1705" s="1"/>
      <c r="HX1705" s="1"/>
      <c r="HY1705" s="1"/>
      <c r="HZ1705" s="1"/>
      <c r="IA1705" s="1"/>
      <c r="IB1705" s="1"/>
      <c r="IC1705" s="1"/>
      <c r="ID1705" s="1"/>
      <c r="IE1705" s="1"/>
      <c r="IF1705" s="1"/>
      <c r="IG1705" s="1"/>
      <c r="IH1705" s="1"/>
      <c r="II1705" s="1"/>
      <c r="IJ1705" s="1"/>
      <c r="IK1705" s="1"/>
      <c r="IL1705" s="1"/>
      <c r="IM1705" s="1"/>
      <c r="IN1705" s="1"/>
      <c r="IO1705" s="1"/>
      <c r="XEX1705" s="1"/>
      <c r="XEY1705" s="1"/>
      <c r="XEZ1705" s="1"/>
      <c r="XFA1705" s="1"/>
      <c r="XFB1705" s="1"/>
      <c r="XFC1705" s="1"/>
      <c r="XFD1705" s="1"/>
    </row>
    <row r="1706" spans="1:249 16378:16384" customFormat="1" x14ac:dyDescent="0.25">
      <c r="A1706" s="4">
        <v>1704</v>
      </c>
      <c r="B1706" s="5" t="s">
        <v>1628</v>
      </c>
      <c r="C1706" s="5" t="s">
        <v>1665</v>
      </c>
      <c r="D1706" s="6">
        <v>7.8</v>
      </c>
      <c r="E1706" s="6">
        <v>7.7990000000000004</v>
      </c>
      <c r="F1706" s="5" t="s">
        <v>4</v>
      </c>
      <c r="G1706" s="5" t="s">
        <v>1627</v>
      </c>
      <c r="H1706" s="7" t="s">
        <v>1841</v>
      </c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  <c r="DN1706" s="1"/>
      <c r="DO1706" s="1"/>
      <c r="DP1706" s="1"/>
      <c r="DQ1706" s="1"/>
      <c r="DR1706" s="1"/>
      <c r="DS1706" s="1"/>
      <c r="DT1706" s="1"/>
      <c r="DU1706" s="1"/>
      <c r="DV1706" s="1"/>
      <c r="DW1706" s="1"/>
      <c r="DX1706" s="1"/>
      <c r="DY1706" s="1"/>
      <c r="DZ1706" s="1"/>
      <c r="EA1706" s="1"/>
      <c r="EB1706" s="1"/>
      <c r="EC1706" s="1"/>
      <c r="ED1706" s="1"/>
      <c r="EE1706" s="1"/>
      <c r="EF1706" s="1"/>
      <c r="EG1706" s="1"/>
      <c r="EH1706" s="1"/>
      <c r="EI1706" s="1"/>
      <c r="EJ1706" s="1"/>
      <c r="EK1706" s="1"/>
      <c r="EL1706" s="1"/>
      <c r="EM1706" s="1"/>
      <c r="EN1706" s="1"/>
      <c r="EO1706" s="1"/>
      <c r="EP1706" s="1"/>
      <c r="EQ1706" s="1"/>
      <c r="ER1706" s="1"/>
      <c r="ES1706" s="1"/>
      <c r="ET1706" s="1"/>
      <c r="EU1706" s="1"/>
      <c r="EV1706" s="1"/>
      <c r="EW1706" s="1"/>
      <c r="EX1706" s="1"/>
      <c r="EY1706" s="1"/>
      <c r="EZ1706" s="1"/>
      <c r="FA1706" s="1"/>
      <c r="FB1706" s="1"/>
      <c r="FC1706" s="1"/>
      <c r="FD1706" s="1"/>
      <c r="FE1706" s="1"/>
      <c r="FF1706" s="1"/>
      <c r="FG1706" s="1"/>
      <c r="FH1706" s="1"/>
      <c r="FI1706" s="1"/>
      <c r="FJ1706" s="1"/>
      <c r="FK1706" s="1"/>
      <c r="FL1706" s="1"/>
      <c r="FM1706" s="1"/>
      <c r="FN1706" s="1"/>
      <c r="FO1706" s="1"/>
      <c r="FP1706" s="1"/>
      <c r="FQ1706" s="1"/>
      <c r="FR1706" s="1"/>
      <c r="FS1706" s="1"/>
      <c r="FT1706" s="1"/>
      <c r="FU1706" s="1"/>
      <c r="FV1706" s="1"/>
      <c r="FW1706" s="1"/>
      <c r="FX1706" s="1"/>
      <c r="FY1706" s="1"/>
      <c r="FZ1706" s="1"/>
      <c r="GA1706" s="1"/>
      <c r="GB1706" s="1"/>
      <c r="GC1706" s="1"/>
      <c r="GD1706" s="1"/>
      <c r="GE1706" s="1"/>
      <c r="GF1706" s="1"/>
      <c r="GG1706" s="1"/>
      <c r="GH1706" s="1"/>
      <c r="GI1706" s="1"/>
      <c r="GJ1706" s="1"/>
      <c r="GK1706" s="1"/>
      <c r="GL1706" s="1"/>
      <c r="GM1706" s="1"/>
      <c r="GN1706" s="1"/>
      <c r="GO1706" s="1"/>
      <c r="GP1706" s="1"/>
      <c r="GQ1706" s="1"/>
      <c r="GR1706" s="1"/>
      <c r="GS1706" s="1"/>
      <c r="GT1706" s="1"/>
      <c r="GU1706" s="1"/>
      <c r="GV1706" s="1"/>
      <c r="GW1706" s="1"/>
      <c r="GX1706" s="1"/>
      <c r="GY1706" s="1"/>
      <c r="GZ1706" s="1"/>
      <c r="HA1706" s="1"/>
      <c r="HB1706" s="1"/>
      <c r="HC1706" s="1"/>
      <c r="HD1706" s="1"/>
      <c r="HE1706" s="1"/>
      <c r="HF1706" s="1"/>
      <c r="HG1706" s="1"/>
      <c r="HH1706" s="1"/>
      <c r="HI1706" s="1"/>
      <c r="HJ1706" s="1"/>
      <c r="HK1706" s="1"/>
      <c r="HL1706" s="1"/>
      <c r="HM1706" s="1"/>
      <c r="HN1706" s="1"/>
      <c r="HO1706" s="1"/>
      <c r="HP1706" s="1"/>
      <c r="HQ1706" s="1"/>
      <c r="HR1706" s="1"/>
      <c r="HS1706" s="1"/>
      <c r="HT1706" s="1"/>
      <c r="HU1706" s="1"/>
      <c r="HV1706" s="1"/>
      <c r="HW1706" s="1"/>
      <c r="HX1706" s="1"/>
      <c r="HY1706" s="1"/>
      <c r="HZ1706" s="1"/>
      <c r="IA1706" s="1"/>
      <c r="IB1706" s="1"/>
      <c r="IC1706" s="1"/>
      <c r="ID1706" s="1"/>
      <c r="IE1706" s="1"/>
      <c r="IF1706" s="1"/>
      <c r="IG1706" s="1"/>
      <c r="IH1706" s="1"/>
      <c r="II1706" s="1"/>
      <c r="IJ1706" s="1"/>
      <c r="IK1706" s="1"/>
      <c r="IL1706" s="1"/>
      <c r="IM1706" s="1"/>
      <c r="IN1706" s="1"/>
      <c r="IO1706" s="1"/>
      <c r="XEX1706" s="1"/>
      <c r="XEY1706" s="1"/>
      <c r="XEZ1706" s="1"/>
      <c r="XFA1706" s="1"/>
      <c r="XFB1706" s="1"/>
      <c r="XFC1706" s="1"/>
      <c r="XFD1706" s="1"/>
    </row>
    <row r="1707" spans="1:249 16378:16384" customFormat="1" x14ac:dyDescent="0.25">
      <c r="A1707" s="4">
        <v>1705</v>
      </c>
      <c r="B1707" s="5" t="s">
        <v>1628</v>
      </c>
      <c r="C1707" s="5" t="s">
        <v>1666</v>
      </c>
      <c r="D1707" s="6">
        <v>14.74</v>
      </c>
      <c r="E1707" s="6">
        <v>14.738</v>
      </c>
      <c r="F1707" s="5" t="s">
        <v>4</v>
      </c>
      <c r="G1707" s="5" t="s">
        <v>1627</v>
      </c>
      <c r="H1707" s="7" t="s">
        <v>1841</v>
      </c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  <c r="DN1707" s="1"/>
      <c r="DO1707" s="1"/>
      <c r="DP1707" s="1"/>
      <c r="DQ1707" s="1"/>
      <c r="DR1707" s="1"/>
      <c r="DS1707" s="1"/>
      <c r="DT1707" s="1"/>
      <c r="DU1707" s="1"/>
      <c r="DV1707" s="1"/>
      <c r="DW1707" s="1"/>
      <c r="DX1707" s="1"/>
      <c r="DY1707" s="1"/>
      <c r="DZ1707" s="1"/>
      <c r="EA1707" s="1"/>
      <c r="EB1707" s="1"/>
      <c r="EC1707" s="1"/>
      <c r="ED1707" s="1"/>
      <c r="EE1707" s="1"/>
      <c r="EF1707" s="1"/>
      <c r="EG1707" s="1"/>
      <c r="EH1707" s="1"/>
      <c r="EI1707" s="1"/>
      <c r="EJ1707" s="1"/>
      <c r="EK1707" s="1"/>
      <c r="EL1707" s="1"/>
      <c r="EM1707" s="1"/>
      <c r="EN1707" s="1"/>
      <c r="EO1707" s="1"/>
      <c r="EP1707" s="1"/>
      <c r="EQ1707" s="1"/>
      <c r="ER1707" s="1"/>
      <c r="ES1707" s="1"/>
      <c r="ET1707" s="1"/>
      <c r="EU1707" s="1"/>
      <c r="EV1707" s="1"/>
      <c r="EW1707" s="1"/>
      <c r="EX1707" s="1"/>
      <c r="EY1707" s="1"/>
      <c r="EZ1707" s="1"/>
      <c r="FA1707" s="1"/>
      <c r="FB1707" s="1"/>
      <c r="FC1707" s="1"/>
      <c r="FD1707" s="1"/>
      <c r="FE1707" s="1"/>
      <c r="FF1707" s="1"/>
      <c r="FG1707" s="1"/>
      <c r="FH1707" s="1"/>
      <c r="FI1707" s="1"/>
      <c r="FJ1707" s="1"/>
      <c r="FK1707" s="1"/>
      <c r="FL1707" s="1"/>
      <c r="FM1707" s="1"/>
      <c r="FN1707" s="1"/>
      <c r="FO1707" s="1"/>
      <c r="FP1707" s="1"/>
      <c r="FQ1707" s="1"/>
      <c r="FR1707" s="1"/>
      <c r="FS1707" s="1"/>
      <c r="FT1707" s="1"/>
      <c r="FU1707" s="1"/>
      <c r="FV1707" s="1"/>
      <c r="FW1707" s="1"/>
      <c r="FX1707" s="1"/>
      <c r="FY1707" s="1"/>
      <c r="FZ1707" s="1"/>
      <c r="GA1707" s="1"/>
      <c r="GB1707" s="1"/>
      <c r="GC1707" s="1"/>
      <c r="GD1707" s="1"/>
      <c r="GE1707" s="1"/>
      <c r="GF1707" s="1"/>
      <c r="GG1707" s="1"/>
      <c r="GH1707" s="1"/>
      <c r="GI1707" s="1"/>
      <c r="GJ1707" s="1"/>
      <c r="GK1707" s="1"/>
      <c r="GL1707" s="1"/>
      <c r="GM1707" s="1"/>
      <c r="GN1707" s="1"/>
      <c r="GO1707" s="1"/>
      <c r="GP1707" s="1"/>
      <c r="GQ1707" s="1"/>
      <c r="GR1707" s="1"/>
      <c r="GS1707" s="1"/>
      <c r="GT1707" s="1"/>
      <c r="GU1707" s="1"/>
      <c r="GV1707" s="1"/>
      <c r="GW1707" s="1"/>
      <c r="GX1707" s="1"/>
      <c r="GY1707" s="1"/>
      <c r="GZ1707" s="1"/>
      <c r="HA1707" s="1"/>
      <c r="HB1707" s="1"/>
      <c r="HC1707" s="1"/>
      <c r="HD1707" s="1"/>
      <c r="HE1707" s="1"/>
      <c r="HF1707" s="1"/>
      <c r="HG1707" s="1"/>
      <c r="HH1707" s="1"/>
      <c r="HI1707" s="1"/>
      <c r="HJ1707" s="1"/>
      <c r="HK1707" s="1"/>
      <c r="HL1707" s="1"/>
      <c r="HM1707" s="1"/>
      <c r="HN1707" s="1"/>
      <c r="HO1707" s="1"/>
      <c r="HP1707" s="1"/>
      <c r="HQ1707" s="1"/>
      <c r="HR1707" s="1"/>
      <c r="HS1707" s="1"/>
      <c r="HT1707" s="1"/>
      <c r="HU1707" s="1"/>
      <c r="HV1707" s="1"/>
      <c r="HW1707" s="1"/>
      <c r="HX1707" s="1"/>
      <c r="HY1707" s="1"/>
      <c r="HZ1707" s="1"/>
      <c r="IA1707" s="1"/>
      <c r="IB1707" s="1"/>
      <c r="IC1707" s="1"/>
      <c r="ID1707" s="1"/>
      <c r="IE1707" s="1"/>
      <c r="IF1707" s="1"/>
      <c r="IG1707" s="1"/>
      <c r="IH1707" s="1"/>
      <c r="II1707" s="1"/>
      <c r="IJ1707" s="1"/>
      <c r="IK1707" s="1"/>
      <c r="IL1707" s="1"/>
      <c r="IM1707" s="1"/>
      <c r="IN1707" s="1"/>
      <c r="IO1707" s="1"/>
      <c r="XEX1707" s="1"/>
      <c r="XEY1707" s="1"/>
      <c r="XEZ1707" s="1"/>
      <c r="XFA1707" s="1"/>
      <c r="XFB1707" s="1"/>
      <c r="XFC1707" s="1"/>
      <c r="XFD1707" s="1"/>
    </row>
    <row r="1708" spans="1:249 16378:16384" customFormat="1" x14ac:dyDescent="0.25">
      <c r="A1708" s="4">
        <v>1706</v>
      </c>
      <c r="B1708" s="5" t="s">
        <v>1628</v>
      </c>
      <c r="C1708" s="5" t="s">
        <v>1667</v>
      </c>
      <c r="D1708" s="6">
        <v>5.58</v>
      </c>
      <c r="E1708" s="6">
        <v>5.5789999999999997</v>
      </c>
      <c r="F1708" s="5" t="s">
        <v>4</v>
      </c>
      <c r="G1708" s="5" t="s">
        <v>1627</v>
      </c>
      <c r="H1708" s="7" t="s">
        <v>1841</v>
      </c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  <c r="DN1708" s="1"/>
      <c r="DO1708" s="1"/>
      <c r="DP1708" s="1"/>
      <c r="DQ1708" s="1"/>
      <c r="DR1708" s="1"/>
      <c r="DS1708" s="1"/>
      <c r="DT1708" s="1"/>
      <c r="DU1708" s="1"/>
      <c r="DV1708" s="1"/>
      <c r="DW1708" s="1"/>
      <c r="DX1708" s="1"/>
      <c r="DY1708" s="1"/>
      <c r="DZ1708" s="1"/>
      <c r="EA1708" s="1"/>
      <c r="EB1708" s="1"/>
      <c r="EC1708" s="1"/>
      <c r="ED1708" s="1"/>
      <c r="EE1708" s="1"/>
      <c r="EF1708" s="1"/>
      <c r="EG1708" s="1"/>
      <c r="EH1708" s="1"/>
      <c r="EI1708" s="1"/>
      <c r="EJ1708" s="1"/>
      <c r="EK1708" s="1"/>
      <c r="EL1708" s="1"/>
      <c r="EM1708" s="1"/>
      <c r="EN1708" s="1"/>
      <c r="EO1708" s="1"/>
      <c r="EP1708" s="1"/>
      <c r="EQ1708" s="1"/>
      <c r="ER1708" s="1"/>
      <c r="ES1708" s="1"/>
      <c r="ET1708" s="1"/>
      <c r="EU1708" s="1"/>
      <c r="EV1708" s="1"/>
      <c r="EW1708" s="1"/>
      <c r="EX1708" s="1"/>
      <c r="EY1708" s="1"/>
      <c r="EZ1708" s="1"/>
      <c r="FA1708" s="1"/>
      <c r="FB1708" s="1"/>
      <c r="FC1708" s="1"/>
      <c r="FD1708" s="1"/>
      <c r="FE1708" s="1"/>
      <c r="FF1708" s="1"/>
      <c r="FG1708" s="1"/>
      <c r="FH1708" s="1"/>
      <c r="FI1708" s="1"/>
      <c r="FJ1708" s="1"/>
      <c r="FK1708" s="1"/>
      <c r="FL1708" s="1"/>
      <c r="FM1708" s="1"/>
      <c r="FN1708" s="1"/>
      <c r="FO1708" s="1"/>
      <c r="FP1708" s="1"/>
      <c r="FQ1708" s="1"/>
      <c r="FR1708" s="1"/>
      <c r="FS1708" s="1"/>
      <c r="FT1708" s="1"/>
      <c r="FU1708" s="1"/>
      <c r="FV1708" s="1"/>
      <c r="FW1708" s="1"/>
      <c r="FX1708" s="1"/>
      <c r="FY1708" s="1"/>
      <c r="FZ1708" s="1"/>
      <c r="GA1708" s="1"/>
      <c r="GB1708" s="1"/>
      <c r="GC1708" s="1"/>
      <c r="GD1708" s="1"/>
      <c r="GE1708" s="1"/>
      <c r="GF1708" s="1"/>
      <c r="GG1708" s="1"/>
      <c r="GH1708" s="1"/>
      <c r="GI1708" s="1"/>
      <c r="GJ1708" s="1"/>
      <c r="GK1708" s="1"/>
      <c r="GL1708" s="1"/>
      <c r="GM1708" s="1"/>
      <c r="GN1708" s="1"/>
      <c r="GO1708" s="1"/>
      <c r="GP1708" s="1"/>
      <c r="GQ1708" s="1"/>
      <c r="GR1708" s="1"/>
      <c r="GS1708" s="1"/>
      <c r="GT1708" s="1"/>
      <c r="GU1708" s="1"/>
      <c r="GV1708" s="1"/>
      <c r="GW1708" s="1"/>
      <c r="GX1708" s="1"/>
      <c r="GY1708" s="1"/>
      <c r="GZ1708" s="1"/>
      <c r="HA1708" s="1"/>
      <c r="HB1708" s="1"/>
      <c r="HC1708" s="1"/>
      <c r="HD1708" s="1"/>
      <c r="HE1708" s="1"/>
      <c r="HF1708" s="1"/>
      <c r="HG1708" s="1"/>
      <c r="HH1708" s="1"/>
      <c r="HI1708" s="1"/>
      <c r="HJ1708" s="1"/>
      <c r="HK1708" s="1"/>
      <c r="HL1708" s="1"/>
      <c r="HM1708" s="1"/>
      <c r="HN1708" s="1"/>
      <c r="HO1708" s="1"/>
      <c r="HP1708" s="1"/>
      <c r="HQ1708" s="1"/>
      <c r="HR1708" s="1"/>
      <c r="HS1708" s="1"/>
      <c r="HT1708" s="1"/>
      <c r="HU1708" s="1"/>
      <c r="HV1708" s="1"/>
      <c r="HW1708" s="1"/>
      <c r="HX1708" s="1"/>
      <c r="HY1708" s="1"/>
      <c r="HZ1708" s="1"/>
      <c r="IA1708" s="1"/>
      <c r="IB1708" s="1"/>
      <c r="IC1708" s="1"/>
      <c r="ID1708" s="1"/>
      <c r="IE1708" s="1"/>
      <c r="IF1708" s="1"/>
      <c r="IG1708" s="1"/>
      <c r="IH1708" s="1"/>
      <c r="II1708" s="1"/>
      <c r="IJ1708" s="1"/>
      <c r="IK1708" s="1"/>
      <c r="IL1708" s="1"/>
      <c r="IM1708" s="1"/>
      <c r="IN1708" s="1"/>
      <c r="IO1708" s="1"/>
      <c r="XEX1708" s="1"/>
      <c r="XEY1708" s="1"/>
      <c r="XEZ1708" s="1"/>
      <c r="XFA1708" s="1"/>
      <c r="XFB1708" s="1"/>
      <c r="XFC1708" s="1"/>
      <c r="XFD1708" s="1"/>
    </row>
    <row r="1709" spans="1:249 16378:16384" customFormat="1" x14ac:dyDescent="0.25">
      <c r="A1709" s="4">
        <v>1707</v>
      </c>
      <c r="B1709" s="5" t="s">
        <v>1628</v>
      </c>
      <c r="C1709" s="5" t="s">
        <v>1668</v>
      </c>
      <c r="D1709" s="6">
        <v>5.58</v>
      </c>
      <c r="E1709" s="6">
        <v>5.5789999999999997</v>
      </c>
      <c r="F1709" s="5" t="s">
        <v>4</v>
      </c>
      <c r="G1709" s="5" t="s">
        <v>1627</v>
      </c>
      <c r="H1709" s="7" t="s">
        <v>1841</v>
      </c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  <c r="DN1709" s="1"/>
      <c r="DO1709" s="1"/>
      <c r="DP1709" s="1"/>
      <c r="DQ1709" s="1"/>
      <c r="DR1709" s="1"/>
      <c r="DS1709" s="1"/>
      <c r="DT1709" s="1"/>
      <c r="DU1709" s="1"/>
      <c r="DV1709" s="1"/>
      <c r="DW1709" s="1"/>
      <c r="DX1709" s="1"/>
      <c r="DY1709" s="1"/>
      <c r="DZ1709" s="1"/>
      <c r="EA1709" s="1"/>
      <c r="EB1709" s="1"/>
      <c r="EC1709" s="1"/>
      <c r="ED1709" s="1"/>
      <c r="EE1709" s="1"/>
      <c r="EF1709" s="1"/>
      <c r="EG1709" s="1"/>
      <c r="EH1709" s="1"/>
      <c r="EI1709" s="1"/>
      <c r="EJ1709" s="1"/>
      <c r="EK1709" s="1"/>
      <c r="EL1709" s="1"/>
      <c r="EM1709" s="1"/>
      <c r="EN1709" s="1"/>
      <c r="EO1709" s="1"/>
      <c r="EP1709" s="1"/>
      <c r="EQ1709" s="1"/>
      <c r="ER1709" s="1"/>
      <c r="ES1709" s="1"/>
      <c r="ET1709" s="1"/>
      <c r="EU1709" s="1"/>
      <c r="EV1709" s="1"/>
      <c r="EW1709" s="1"/>
      <c r="EX1709" s="1"/>
      <c r="EY1709" s="1"/>
      <c r="EZ1709" s="1"/>
      <c r="FA1709" s="1"/>
      <c r="FB1709" s="1"/>
      <c r="FC1709" s="1"/>
      <c r="FD1709" s="1"/>
      <c r="FE1709" s="1"/>
      <c r="FF1709" s="1"/>
      <c r="FG1709" s="1"/>
      <c r="FH1709" s="1"/>
      <c r="FI1709" s="1"/>
      <c r="FJ1709" s="1"/>
      <c r="FK1709" s="1"/>
      <c r="FL1709" s="1"/>
      <c r="FM1709" s="1"/>
      <c r="FN1709" s="1"/>
      <c r="FO1709" s="1"/>
      <c r="FP1709" s="1"/>
      <c r="FQ1709" s="1"/>
      <c r="FR1709" s="1"/>
      <c r="FS1709" s="1"/>
      <c r="FT1709" s="1"/>
      <c r="FU1709" s="1"/>
      <c r="FV1709" s="1"/>
      <c r="FW1709" s="1"/>
      <c r="FX1709" s="1"/>
      <c r="FY1709" s="1"/>
      <c r="FZ1709" s="1"/>
      <c r="GA1709" s="1"/>
      <c r="GB1709" s="1"/>
      <c r="GC1709" s="1"/>
      <c r="GD1709" s="1"/>
      <c r="GE1709" s="1"/>
      <c r="GF1709" s="1"/>
      <c r="GG1709" s="1"/>
      <c r="GH1709" s="1"/>
      <c r="GI1709" s="1"/>
      <c r="GJ1709" s="1"/>
      <c r="GK1709" s="1"/>
      <c r="GL1709" s="1"/>
      <c r="GM1709" s="1"/>
      <c r="GN1709" s="1"/>
      <c r="GO1709" s="1"/>
      <c r="GP1709" s="1"/>
      <c r="GQ1709" s="1"/>
      <c r="GR1709" s="1"/>
      <c r="GS1709" s="1"/>
      <c r="GT1709" s="1"/>
      <c r="GU1709" s="1"/>
      <c r="GV1709" s="1"/>
      <c r="GW1709" s="1"/>
      <c r="GX1709" s="1"/>
      <c r="GY1709" s="1"/>
      <c r="GZ1709" s="1"/>
      <c r="HA1709" s="1"/>
      <c r="HB1709" s="1"/>
      <c r="HC1709" s="1"/>
      <c r="HD1709" s="1"/>
      <c r="HE1709" s="1"/>
      <c r="HF1709" s="1"/>
      <c r="HG1709" s="1"/>
      <c r="HH1709" s="1"/>
      <c r="HI1709" s="1"/>
      <c r="HJ1709" s="1"/>
      <c r="HK1709" s="1"/>
      <c r="HL1709" s="1"/>
      <c r="HM1709" s="1"/>
      <c r="HN1709" s="1"/>
      <c r="HO1709" s="1"/>
      <c r="HP1709" s="1"/>
      <c r="HQ1709" s="1"/>
      <c r="HR1709" s="1"/>
      <c r="HS1709" s="1"/>
      <c r="HT1709" s="1"/>
      <c r="HU1709" s="1"/>
      <c r="HV1709" s="1"/>
      <c r="HW1709" s="1"/>
      <c r="HX1709" s="1"/>
      <c r="HY1709" s="1"/>
      <c r="HZ1709" s="1"/>
      <c r="IA1709" s="1"/>
      <c r="IB1709" s="1"/>
      <c r="IC1709" s="1"/>
      <c r="ID1709" s="1"/>
      <c r="IE1709" s="1"/>
      <c r="IF1709" s="1"/>
      <c r="IG1709" s="1"/>
      <c r="IH1709" s="1"/>
      <c r="II1709" s="1"/>
      <c r="IJ1709" s="1"/>
      <c r="IK1709" s="1"/>
      <c r="IL1709" s="1"/>
      <c r="IM1709" s="1"/>
      <c r="IN1709" s="1"/>
      <c r="IO1709" s="1"/>
      <c r="XEX1709" s="1"/>
      <c r="XEY1709" s="1"/>
      <c r="XEZ1709" s="1"/>
      <c r="XFA1709" s="1"/>
      <c r="XFB1709" s="1"/>
      <c r="XFC1709" s="1"/>
      <c r="XFD1709" s="1"/>
    </row>
    <row r="1710" spans="1:249 16378:16384" customFormat="1" x14ac:dyDescent="0.25">
      <c r="A1710" s="4">
        <v>1708</v>
      </c>
      <c r="B1710" s="5" t="s">
        <v>1628</v>
      </c>
      <c r="C1710" s="5" t="s">
        <v>1669</v>
      </c>
      <c r="D1710" s="6">
        <v>10.999000000000001</v>
      </c>
      <c r="E1710" s="6">
        <v>10.997</v>
      </c>
      <c r="F1710" s="5" t="s">
        <v>4</v>
      </c>
      <c r="G1710" s="5" t="s">
        <v>1627</v>
      </c>
      <c r="H1710" s="7" t="s">
        <v>1841</v>
      </c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  <c r="DN1710" s="1"/>
      <c r="DO1710" s="1"/>
      <c r="DP1710" s="1"/>
      <c r="DQ1710" s="1"/>
      <c r="DR1710" s="1"/>
      <c r="DS1710" s="1"/>
      <c r="DT1710" s="1"/>
      <c r="DU1710" s="1"/>
      <c r="DV1710" s="1"/>
      <c r="DW1710" s="1"/>
      <c r="DX1710" s="1"/>
      <c r="DY1710" s="1"/>
      <c r="DZ1710" s="1"/>
      <c r="EA1710" s="1"/>
      <c r="EB1710" s="1"/>
      <c r="EC1710" s="1"/>
      <c r="ED1710" s="1"/>
      <c r="EE1710" s="1"/>
      <c r="EF1710" s="1"/>
      <c r="EG1710" s="1"/>
      <c r="EH1710" s="1"/>
      <c r="EI1710" s="1"/>
      <c r="EJ1710" s="1"/>
      <c r="EK1710" s="1"/>
      <c r="EL1710" s="1"/>
      <c r="EM1710" s="1"/>
      <c r="EN1710" s="1"/>
      <c r="EO1710" s="1"/>
      <c r="EP1710" s="1"/>
      <c r="EQ1710" s="1"/>
      <c r="ER1710" s="1"/>
      <c r="ES1710" s="1"/>
      <c r="ET1710" s="1"/>
      <c r="EU1710" s="1"/>
      <c r="EV1710" s="1"/>
      <c r="EW1710" s="1"/>
      <c r="EX1710" s="1"/>
      <c r="EY1710" s="1"/>
      <c r="EZ1710" s="1"/>
      <c r="FA1710" s="1"/>
      <c r="FB1710" s="1"/>
      <c r="FC1710" s="1"/>
      <c r="FD1710" s="1"/>
      <c r="FE1710" s="1"/>
      <c r="FF1710" s="1"/>
      <c r="FG1710" s="1"/>
      <c r="FH1710" s="1"/>
      <c r="FI1710" s="1"/>
      <c r="FJ1710" s="1"/>
      <c r="FK1710" s="1"/>
      <c r="FL1710" s="1"/>
      <c r="FM1710" s="1"/>
      <c r="FN1710" s="1"/>
      <c r="FO1710" s="1"/>
      <c r="FP1710" s="1"/>
      <c r="FQ1710" s="1"/>
      <c r="FR1710" s="1"/>
      <c r="FS1710" s="1"/>
      <c r="FT1710" s="1"/>
      <c r="FU1710" s="1"/>
      <c r="FV1710" s="1"/>
      <c r="FW1710" s="1"/>
      <c r="FX1710" s="1"/>
      <c r="FY1710" s="1"/>
      <c r="FZ1710" s="1"/>
      <c r="GA1710" s="1"/>
      <c r="GB1710" s="1"/>
      <c r="GC1710" s="1"/>
      <c r="GD1710" s="1"/>
      <c r="GE1710" s="1"/>
      <c r="GF1710" s="1"/>
      <c r="GG1710" s="1"/>
      <c r="GH1710" s="1"/>
      <c r="GI1710" s="1"/>
      <c r="GJ1710" s="1"/>
      <c r="GK1710" s="1"/>
      <c r="GL1710" s="1"/>
      <c r="GM1710" s="1"/>
      <c r="GN1710" s="1"/>
      <c r="GO1710" s="1"/>
      <c r="GP1710" s="1"/>
      <c r="GQ1710" s="1"/>
      <c r="GR1710" s="1"/>
      <c r="GS1710" s="1"/>
      <c r="GT1710" s="1"/>
      <c r="GU1710" s="1"/>
      <c r="GV1710" s="1"/>
      <c r="GW1710" s="1"/>
      <c r="GX1710" s="1"/>
      <c r="GY1710" s="1"/>
      <c r="GZ1710" s="1"/>
      <c r="HA1710" s="1"/>
      <c r="HB1710" s="1"/>
      <c r="HC1710" s="1"/>
      <c r="HD1710" s="1"/>
      <c r="HE1710" s="1"/>
      <c r="HF1710" s="1"/>
      <c r="HG1710" s="1"/>
      <c r="HH1710" s="1"/>
      <c r="HI1710" s="1"/>
      <c r="HJ1710" s="1"/>
      <c r="HK1710" s="1"/>
      <c r="HL1710" s="1"/>
      <c r="HM1710" s="1"/>
      <c r="HN1710" s="1"/>
      <c r="HO1710" s="1"/>
      <c r="HP1710" s="1"/>
      <c r="HQ1710" s="1"/>
      <c r="HR1710" s="1"/>
      <c r="HS1710" s="1"/>
      <c r="HT1710" s="1"/>
      <c r="HU1710" s="1"/>
      <c r="HV1710" s="1"/>
      <c r="HW1710" s="1"/>
      <c r="HX1710" s="1"/>
      <c r="HY1710" s="1"/>
      <c r="HZ1710" s="1"/>
      <c r="IA1710" s="1"/>
      <c r="IB1710" s="1"/>
      <c r="IC1710" s="1"/>
      <c r="ID1710" s="1"/>
      <c r="IE1710" s="1"/>
      <c r="IF1710" s="1"/>
      <c r="IG1710" s="1"/>
      <c r="IH1710" s="1"/>
      <c r="II1710" s="1"/>
      <c r="IJ1710" s="1"/>
      <c r="IK1710" s="1"/>
      <c r="IL1710" s="1"/>
      <c r="IM1710" s="1"/>
      <c r="IN1710" s="1"/>
      <c r="IO1710" s="1"/>
      <c r="XEX1710" s="1"/>
      <c r="XEY1710" s="1"/>
      <c r="XEZ1710" s="1"/>
      <c r="XFA1710" s="1"/>
      <c r="XFB1710" s="1"/>
      <c r="XFC1710" s="1"/>
      <c r="XFD1710" s="1"/>
    </row>
    <row r="1711" spans="1:249 16378:16384" customFormat="1" x14ac:dyDescent="0.25">
      <c r="A1711" s="4">
        <v>1709</v>
      </c>
      <c r="B1711" s="5" t="s">
        <v>1628</v>
      </c>
      <c r="C1711" s="5" t="s">
        <v>1670</v>
      </c>
      <c r="D1711" s="6">
        <v>10.999000000000001</v>
      </c>
      <c r="E1711" s="6">
        <v>10.997</v>
      </c>
      <c r="F1711" s="5" t="s">
        <v>4</v>
      </c>
      <c r="G1711" s="5" t="s">
        <v>1627</v>
      </c>
      <c r="H1711" s="7" t="s">
        <v>1841</v>
      </c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  <c r="DN1711" s="1"/>
      <c r="DO1711" s="1"/>
      <c r="DP1711" s="1"/>
      <c r="DQ1711" s="1"/>
      <c r="DR1711" s="1"/>
      <c r="DS1711" s="1"/>
      <c r="DT1711" s="1"/>
      <c r="DU1711" s="1"/>
      <c r="DV1711" s="1"/>
      <c r="DW1711" s="1"/>
      <c r="DX1711" s="1"/>
      <c r="DY1711" s="1"/>
      <c r="DZ1711" s="1"/>
      <c r="EA1711" s="1"/>
      <c r="EB1711" s="1"/>
      <c r="EC1711" s="1"/>
      <c r="ED1711" s="1"/>
      <c r="EE1711" s="1"/>
      <c r="EF1711" s="1"/>
      <c r="EG1711" s="1"/>
      <c r="EH1711" s="1"/>
      <c r="EI1711" s="1"/>
      <c r="EJ1711" s="1"/>
      <c r="EK1711" s="1"/>
      <c r="EL1711" s="1"/>
      <c r="EM1711" s="1"/>
      <c r="EN1711" s="1"/>
      <c r="EO1711" s="1"/>
      <c r="EP1711" s="1"/>
      <c r="EQ1711" s="1"/>
      <c r="ER1711" s="1"/>
      <c r="ES1711" s="1"/>
      <c r="ET1711" s="1"/>
      <c r="EU1711" s="1"/>
      <c r="EV1711" s="1"/>
      <c r="EW1711" s="1"/>
      <c r="EX1711" s="1"/>
      <c r="EY1711" s="1"/>
      <c r="EZ1711" s="1"/>
      <c r="FA1711" s="1"/>
      <c r="FB1711" s="1"/>
      <c r="FC1711" s="1"/>
      <c r="FD1711" s="1"/>
      <c r="FE1711" s="1"/>
      <c r="FF1711" s="1"/>
      <c r="FG1711" s="1"/>
      <c r="FH1711" s="1"/>
      <c r="FI1711" s="1"/>
      <c r="FJ1711" s="1"/>
      <c r="FK1711" s="1"/>
      <c r="FL1711" s="1"/>
      <c r="FM1711" s="1"/>
      <c r="FN1711" s="1"/>
      <c r="FO1711" s="1"/>
      <c r="FP1711" s="1"/>
      <c r="FQ1711" s="1"/>
      <c r="FR1711" s="1"/>
      <c r="FS1711" s="1"/>
      <c r="FT1711" s="1"/>
      <c r="FU1711" s="1"/>
      <c r="FV1711" s="1"/>
      <c r="FW1711" s="1"/>
      <c r="FX1711" s="1"/>
      <c r="FY1711" s="1"/>
      <c r="FZ1711" s="1"/>
      <c r="GA1711" s="1"/>
      <c r="GB1711" s="1"/>
      <c r="GC1711" s="1"/>
      <c r="GD1711" s="1"/>
      <c r="GE1711" s="1"/>
      <c r="GF1711" s="1"/>
      <c r="GG1711" s="1"/>
      <c r="GH1711" s="1"/>
      <c r="GI1711" s="1"/>
      <c r="GJ1711" s="1"/>
      <c r="GK1711" s="1"/>
      <c r="GL1711" s="1"/>
      <c r="GM1711" s="1"/>
      <c r="GN1711" s="1"/>
      <c r="GO1711" s="1"/>
      <c r="GP1711" s="1"/>
      <c r="GQ1711" s="1"/>
      <c r="GR1711" s="1"/>
      <c r="GS1711" s="1"/>
      <c r="GT1711" s="1"/>
      <c r="GU1711" s="1"/>
      <c r="GV1711" s="1"/>
      <c r="GW1711" s="1"/>
      <c r="GX1711" s="1"/>
      <c r="GY1711" s="1"/>
      <c r="GZ1711" s="1"/>
      <c r="HA1711" s="1"/>
      <c r="HB1711" s="1"/>
      <c r="HC1711" s="1"/>
      <c r="HD1711" s="1"/>
      <c r="HE1711" s="1"/>
      <c r="HF1711" s="1"/>
      <c r="HG1711" s="1"/>
      <c r="HH1711" s="1"/>
      <c r="HI1711" s="1"/>
      <c r="HJ1711" s="1"/>
      <c r="HK1711" s="1"/>
      <c r="HL1711" s="1"/>
      <c r="HM1711" s="1"/>
      <c r="HN1711" s="1"/>
      <c r="HO1711" s="1"/>
      <c r="HP1711" s="1"/>
      <c r="HQ1711" s="1"/>
      <c r="HR1711" s="1"/>
      <c r="HS1711" s="1"/>
      <c r="HT1711" s="1"/>
      <c r="HU1711" s="1"/>
      <c r="HV1711" s="1"/>
      <c r="HW1711" s="1"/>
      <c r="HX1711" s="1"/>
      <c r="HY1711" s="1"/>
      <c r="HZ1711" s="1"/>
      <c r="IA1711" s="1"/>
      <c r="IB1711" s="1"/>
      <c r="IC1711" s="1"/>
      <c r="ID1711" s="1"/>
      <c r="IE1711" s="1"/>
      <c r="IF1711" s="1"/>
      <c r="IG1711" s="1"/>
      <c r="IH1711" s="1"/>
      <c r="II1711" s="1"/>
      <c r="IJ1711" s="1"/>
      <c r="IK1711" s="1"/>
      <c r="IL1711" s="1"/>
      <c r="IM1711" s="1"/>
      <c r="IN1711" s="1"/>
      <c r="IO1711" s="1"/>
      <c r="XEX1711" s="1"/>
      <c r="XEY1711" s="1"/>
      <c r="XEZ1711" s="1"/>
      <c r="XFA1711" s="1"/>
      <c r="XFB1711" s="1"/>
      <c r="XFC1711" s="1"/>
      <c r="XFD1711" s="1"/>
    </row>
    <row r="1712" spans="1:249 16378:16384" customFormat="1" x14ac:dyDescent="0.25">
      <c r="A1712" s="4">
        <v>1710</v>
      </c>
      <c r="B1712" s="5" t="s">
        <v>1628</v>
      </c>
      <c r="C1712" s="5" t="s">
        <v>1671</v>
      </c>
      <c r="D1712" s="6">
        <v>6.407</v>
      </c>
      <c r="E1712" s="6">
        <v>6.4059999999999997</v>
      </c>
      <c r="F1712" s="5" t="s">
        <v>4</v>
      </c>
      <c r="G1712" s="5" t="s">
        <v>1627</v>
      </c>
      <c r="H1712" s="7" t="s">
        <v>1841</v>
      </c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  <c r="DN1712" s="1"/>
      <c r="DO1712" s="1"/>
      <c r="DP1712" s="1"/>
      <c r="DQ1712" s="1"/>
      <c r="DR1712" s="1"/>
      <c r="DS1712" s="1"/>
      <c r="DT1712" s="1"/>
      <c r="DU1712" s="1"/>
      <c r="DV1712" s="1"/>
      <c r="DW1712" s="1"/>
      <c r="DX1712" s="1"/>
      <c r="DY1712" s="1"/>
      <c r="DZ1712" s="1"/>
      <c r="EA1712" s="1"/>
      <c r="EB1712" s="1"/>
      <c r="EC1712" s="1"/>
      <c r="ED1712" s="1"/>
      <c r="EE1712" s="1"/>
      <c r="EF1712" s="1"/>
      <c r="EG1712" s="1"/>
      <c r="EH1712" s="1"/>
      <c r="EI1712" s="1"/>
      <c r="EJ1712" s="1"/>
      <c r="EK1712" s="1"/>
      <c r="EL1712" s="1"/>
      <c r="EM1712" s="1"/>
      <c r="EN1712" s="1"/>
      <c r="EO1712" s="1"/>
      <c r="EP1712" s="1"/>
      <c r="EQ1712" s="1"/>
      <c r="ER1712" s="1"/>
      <c r="ES1712" s="1"/>
      <c r="ET1712" s="1"/>
      <c r="EU1712" s="1"/>
      <c r="EV1712" s="1"/>
      <c r="EW1712" s="1"/>
      <c r="EX1712" s="1"/>
      <c r="EY1712" s="1"/>
      <c r="EZ1712" s="1"/>
      <c r="FA1712" s="1"/>
      <c r="FB1712" s="1"/>
      <c r="FC1712" s="1"/>
      <c r="FD1712" s="1"/>
      <c r="FE1712" s="1"/>
      <c r="FF1712" s="1"/>
      <c r="FG1712" s="1"/>
      <c r="FH1712" s="1"/>
      <c r="FI1712" s="1"/>
      <c r="FJ1712" s="1"/>
      <c r="FK1712" s="1"/>
      <c r="FL1712" s="1"/>
      <c r="FM1712" s="1"/>
      <c r="FN1712" s="1"/>
      <c r="FO1712" s="1"/>
      <c r="FP1712" s="1"/>
      <c r="FQ1712" s="1"/>
      <c r="FR1712" s="1"/>
      <c r="FS1712" s="1"/>
      <c r="FT1712" s="1"/>
      <c r="FU1712" s="1"/>
      <c r="FV1712" s="1"/>
      <c r="FW1712" s="1"/>
      <c r="FX1712" s="1"/>
      <c r="FY1712" s="1"/>
      <c r="FZ1712" s="1"/>
      <c r="GA1712" s="1"/>
      <c r="GB1712" s="1"/>
      <c r="GC1712" s="1"/>
      <c r="GD1712" s="1"/>
      <c r="GE1712" s="1"/>
      <c r="GF1712" s="1"/>
      <c r="GG1712" s="1"/>
      <c r="GH1712" s="1"/>
      <c r="GI1712" s="1"/>
      <c r="GJ1712" s="1"/>
      <c r="GK1712" s="1"/>
      <c r="GL1712" s="1"/>
      <c r="GM1712" s="1"/>
      <c r="GN1712" s="1"/>
      <c r="GO1712" s="1"/>
      <c r="GP1712" s="1"/>
      <c r="GQ1712" s="1"/>
      <c r="GR1712" s="1"/>
      <c r="GS1712" s="1"/>
      <c r="GT1712" s="1"/>
      <c r="GU1712" s="1"/>
      <c r="GV1712" s="1"/>
      <c r="GW1712" s="1"/>
      <c r="GX1712" s="1"/>
      <c r="GY1712" s="1"/>
      <c r="GZ1712" s="1"/>
      <c r="HA1712" s="1"/>
      <c r="HB1712" s="1"/>
      <c r="HC1712" s="1"/>
      <c r="HD1712" s="1"/>
      <c r="HE1712" s="1"/>
      <c r="HF1712" s="1"/>
      <c r="HG1712" s="1"/>
      <c r="HH1712" s="1"/>
      <c r="HI1712" s="1"/>
      <c r="HJ1712" s="1"/>
      <c r="HK1712" s="1"/>
      <c r="HL1712" s="1"/>
      <c r="HM1712" s="1"/>
      <c r="HN1712" s="1"/>
      <c r="HO1712" s="1"/>
      <c r="HP1712" s="1"/>
      <c r="HQ1712" s="1"/>
      <c r="HR1712" s="1"/>
      <c r="HS1712" s="1"/>
      <c r="HT1712" s="1"/>
      <c r="HU1712" s="1"/>
      <c r="HV1712" s="1"/>
      <c r="HW1712" s="1"/>
      <c r="HX1712" s="1"/>
      <c r="HY1712" s="1"/>
      <c r="HZ1712" s="1"/>
      <c r="IA1712" s="1"/>
      <c r="IB1712" s="1"/>
      <c r="IC1712" s="1"/>
      <c r="ID1712" s="1"/>
      <c r="IE1712" s="1"/>
      <c r="IF1712" s="1"/>
      <c r="IG1712" s="1"/>
      <c r="IH1712" s="1"/>
      <c r="II1712" s="1"/>
      <c r="IJ1712" s="1"/>
      <c r="IK1712" s="1"/>
      <c r="IL1712" s="1"/>
      <c r="IM1712" s="1"/>
      <c r="IN1712" s="1"/>
      <c r="IO1712" s="1"/>
      <c r="XEX1712" s="1"/>
      <c r="XEY1712" s="1"/>
      <c r="XEZ1712" s="1"/>
      <c r="XFA1712" s="1"/>
      <c r="XFB1712" s="1"/>
      <c r="XFC1712" s="1"/>
      <c r="XFD1712" s="1"/>
    </row>
    <row r="1713" spans="1:249 16378:16384" customFormat="1" x14ac:dyDescent="0.25">
      <c r="A1713" s="4">
        <v>1711</v>
      </c>
      <c r="B1713" s="5" t="s">
        <v>1628</v>
      </c>
      <c r="C1713" s="5" t="s">
        <v>1672</v>
      </c>
      <c r="D1713" s="6">
        <v>6</v>
      </c>
      <c r="E1713" s="6">
        <v>5.9989999999999997</v>
      </c>
      <c r="F1713" s="5" t="s">
        <v>4</v>
      </c>
      <c r="G1713" s="5" t="s">
        <v>1627</v>
      </c>
      <c r="H1713" s="7" t="s">
        <v>1841</v>
      </c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  <c r="DN1713" s="1"/>
      <c r="DO1713" s="1"/>
      <c r="DP1713" s="1"/>
      <c r="DQ1713" s="1"/>
      <c r="DR1713" s="1"/>
      <c r="DS1713" s="1"/>
      <c r="DT1713" s="1"/>
      <c r="DU1713" s="1"/>
      <c r="DV1713" s="1"/>
      <c r="DW1713" s="1"/>
      <c r="DX1713" s="1"/>
      <c r="DY1713" s="1"/>
      <c r="DZ1713" s="1"/>
      <c r="EA1713" s="1"/>
      <c r="EB1713" s="1"/>
      <c r="EC1713" s="1"/>
      <c r="ED1713" s="1"/>
      <c r="EE1713" s="1"/>
      <c r="EF1713" s="1"/>
      <c r="EG1713" s="1"/>
      <c r="EH1713" s="1"/>
      <c r="EI1713" s="1"/>
      <c r="EJ1713" s="1"/>
      <c r="EK1713" s="1"/>
      <c r="EL1713" s="1"/>
      <c r="EM1713" s="1"/>
      <c r="EN1713" s="1"/>
      <c r="EO1713" s="1"/>
      <c r="EP1713" s="1"/>
      <c r="EQ1713" s="1"/>
      <c r="ER1713" s="1"/>
      <c r="ES1713" s="1"/>
      <c r="ET1713" s="1"/>
      <c r="EU1713" s="1"/>
      <c r="EV1713" s="1"/>
      <c r="EW1713" s="1"/>
      <c r="EX1713" s="1"/>
      <c r="EY1713" s="1"/>
      <c r="EZ1713" s="1"/>
      <c r="FA1713" s="1"/>
      <c r="FB1713" s="1"/>
      <c r="FC1713" s="1"/>
      <c r="FD1713" s="1"/>
      <c r="FE1713" s="1"/>
      <c r="FF1713" s="1"/>
      <c r="FG1713" s="1"/>
      <c r="FH1713" s="1"/>
      <c r="FI1713" s="1"/>
      <c r="FJ1713" s="1"/>
      <c r="FK1713" s="1"/>
      <c r="FL1713" s="1"/>
      <c r="FM1713" s="1"/>
      <c r="FN1713" s="1"/>
      <c r="FO1713" s="1"/>
      <c r="FP1713" s="1"/>
      <c r="FQ1713" s="1"/>
      <c r="FR1713" s="1"/>
      <c r="FS1713" s="1"/>
      <c r="FT1713" s="1"/>
      <c r="FU1713" s="1"/>
      <c r="FV1713" s="1"/>
      <c r="FW1713" s="1"/>
      <c r="FX1713" s="1"/>
      <c r="FY1713" s="1"/>
      <c r="FZ1713" s="1"/>
      <c r="GA1713" s="1"/>
      <c r="GB1713" s="1"/>
      <c r="GC1713" s="1"/>
      <c r="GD1713" s="1"/>
      <c r="GE1713" s="1"/>
      <c r="GF1713" s="1"/>
      <c r="GG1713" s="1"/>
      <c r="GH1713" s="1"/>
      <c r="GI1713" s="1"/>
      <c r="GJ1713" s="1"/>
      <c r="GK1713" s="1"/>
      <c r="GL1713" s="1"/>
      <c r="GM1713" s="1"/>
      <c r="GN1713" s="1"/>
      <c r="GO1713" s="1"/>
      <c r="GP1713" s="1"/>
      <c r="GQ1713" s="1"/>
      <c r="GR1713" s="1"/>
      <c r="GS1713" s="1"/>
      <c r="GT1713" s="1"/>
      <c r="GU1713" s="1"/>
      <c r="GV1713" s="1"/>
      <c r="GW1713" s="1"/>
      <c r="GX1713" s="1"/>
      <c r="GY1713" s="1"/>
      <c r="GZ1713" s="1"/>
      <c r="HA1713" s="1"/>
      <c r="HB1713" s="1"/>
      <c r="HC1713" s="1"/>
      <c r="HD1713" s="1"/>
      <c r="HE1713" s="1"/>
      <c r="HF1713" s="1"/>
      <c r="HG1713" s="1"/>
      <c r="HH1713" s="1"/>
      <c r="HI1713" s="1"/>
      <c r="HJ1713" s="1"/>
      <c r="HK1713" s="1"/>
      <c r="HL1713" s="1"/>
      <c r="HM1713" s="1"/>
      <c r="HN1713" s="1"/>
      <c r="HO1713" s="1"/>
      <c r="HP1713" s="1"/>
      <c r="HQ1713" s="1"/>
      <c r="HR1713" s="1"/>
      <c r="HS1713" s="1"/>
      <c r="HT1713" s="1"/>
      <c r="HU1713" s="1"/>
      <c r="HV1713" s="1"/>
      <c r="HW1713" s="1"/>
      <c r="HX1713" s="1"/>
      <c r="HY1713" s="1"/>
      <c r="HZ1713" s="1"/>
      <c r="IA1713" s="1"/>
      <c r="IB1713" s="1"/>
      <c r="IC1713" s="1"/>
      <c r="ID1713" s="1"/>
      <c r="IE1713" s="1"/>
      <c r="IF1713" s="1"/>
      <c r="IG1713" s="1"/>
      <c r="IH1713" s="1"/>
      <c r="II1713" s="1"/>
      <c r="IJ1713" s="1"/>
      <c r="IK1713" s="1"/>
      <c r="IL1713" s="1"/>
      <c r="IM1713" s="1"/>
      <c r="IN1713" s="1"/>
      <c r="IO1713" s="1"/>
      <c r="XEX1713" s="1"/>
      <c r="XEY1713" s="1"/>
      <c r="XEZ1713" s="1"/>
      <c r="XFA1713" s="1"/>
      <c r="XFB1713" s="1"/>
      <c r="XFC1713" s="1"/>
      <c r="XFD1713" s="1"/>
    </row>
    <row r="1714" spans="1:249 16378:16384" customFormat="1" x14ac:dyDescent="0.25">
      <c r="A1714" s="4">
        <v>1712</v>
      </c>
      <c r="B1714" s="5" t="s">
        <v>1628</v>
      </c>
      <c r="C1714" s="5" t="s">
        <v>1673</v>
      </c>
      <c r="D1714" s="6">
        <v>11.705</v>
      </c>
      <c r="E1714" s="6">
        <v>11.702999999999999</v>
      </c>
      <c r="F1714" s="5" t="s">
        <v>4</v>
      </c>
      <c r="G1714" s="5" t="s">
        <v>1627</v>
      </c>
      <c r="H1714" s="7" t="s">
        <v>1841</v>
      </c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  <c r="DN1714" s="1"/>
      <c r="DO1714" s="1"/>
      <c r="DP1714" s="1"/>
      <c r="DQ1714" s="1"/>
      <c r="DR1714" s="1"/>
      <c r="DS1714" s="1"/>
      <c r="DT1714" s="1"/>
      <c r="DU1714" s="1"/>
      <c r="DV1714" s="1"/>
      <c r="DW1714" s="1"/>
      <c r="DX1714" s="1"/>
      <c r="DY1714" s="1"/>
      <c r="DZ1714" s="1"/>
      <c r="EA1714" s="1"/>
      <c r="EB1714" s="1"/>
      <c r="EC1714" s="1"/>
      <c r="ED1714" s="1"/>
      <c r="EE1714" s="1"/>
      <c r="EF1714" s="1"/>
      <c r="EG1714" s="1"/>
      <c r="EH1714" s="1"/>
      <c r="EI1714" s="1"/>
      <c r="EJ1714" s="1"/>
      <c r="EK1714" s="1"/>
      <c r="EL1714" s="1"/>
      <c r="EM1714" s="1"/>
      <c r="EN1714" s="1"/>
      <c r="EO1714" s="1"/>
      <c r="EP1714" s="1"/>
      <c r="EQ1714" s="1"/>
      <c r="ER1714" s="1"/>
      <c r="ES1714" s="1"/>
      <c r="ET1714" s="1"/>
      <c r="EU1714" s="1"/>
      <c r="EV1714" s="1"/>
      <c r="EW1714" s="1"/>
      <c r="EX1714" s="1"/>
      <c r="EY1714" s="1"/>
      <c r="EZ1714" s="1"/>
      <c r="FA1714" s="1"/>
      <c r="FB1714" s="1"/>
      <c r="FC1714" s="1"/>
      <c r="FD1714" s="1"/>
      <c r="FE1714" s="1"/>
      <c r="FF1714" s="1"/>
      <c r="FG1714" s="1"/>
      <c r="FH1714" s="1"/>
      <c r="FI1714" s="1"/>
      <c r="FJ1714" s="1"/>
      <c r="FK1714" s="1"/>
      <c r="FL1714" s="1"/>
      <c r="FM1714" s="1"/>
      <c r="FN1714" s="1"/>
      <c r="FO1714" s="1"/>
      <c r="FP1714" s="1"/>
      <c r="FQ1714" s="1"/>
      <c r="FR1714" s="1"/>
      <c r="FS1714" s="1"/>
      <c r="FT1714" s="1"/>
      <c r="FU1714" s="1"/>
      <c r="FV1714" s="1"/>
      <c r="FW1714" s="1"/>
      <c r="FX1714" s="1"/>
      <c r="FY1714" s="1"/>
      <c r="FZ1714" s="1"/>
      <c r="GA1714" s="1"/>
      <c r="GB1714" s="1"/>
      <c r="GC1714" s="1"/>
      <c r="GD1714" s="1"/>
      <c r="GE1714" s="1"/>
      <c r="GF1714" s="1"/>
      <c r="GG1714" s="1"/>
      <c r="GH1714" s="1"/>
      <c r="GI1714" s="1"/>
      <c r="GJ1714" s="1"/>
      <c r="GK1714" s="1"/>
      <c r="GL1714" s="1"/>
      <c r="GM1714" s="1"/>
      <c r="GN1714" s="1"/>
      <c r="GO1714" s="1"/>
      <c r="GP1714" s="1"/>
      <c r="GQ1714" s="1"/>
      <c r="GR1714" s="1"/>
      <c r="GS1714" s="1"/>
      <c r="GT1714" s="1"/>
      <c r="GU1714" s="1"/>
      <c r="GV1714" s="1"/>
      <c r="GW1714" s="1"/>
      <c r="GX1714" s="1"/>
      <c r="GY1714" s="1"/>
      <c r="GZ1714" s="1"/>
      <c r="HA1714" s="1"/>
      <c r="HB1714" s="1"/>
      <c r="HC1714" s="1"/>
      <c r="HD1714" s="1"/>
      <c r="HE1714" s="1"/>
      <c r="HF1714" s="1"/>
      <c r="HG1714" s="1"/>
      <c r="HH1714" s="1"/>
      <c r="HI1714" s="1"/>
      <c r="HJ1714" s="1"/>
      <c r="HK1714" s="1"/>
      <c r="HL1714" s="1"/>
      <c r="HM1714" s="1"/>
      <c r="HN1714" s="1"/>
      <c r="HO1714" s="1"/>
      <c r="HP1714" s="1"/>
      <c r="HQ1714" s="1"/>
      <c r="HR1714" s="1"/>
      <c r="HS1714" s="1"/>
      <c r="HT1714" s="1"/>
      <c r="HU1714" s="1"/>
      <c r="HV1714" s="1"/>
      <c r="HW1714" s="1"/>
      <c r="HX1714" s="1"/>
      <c r="HY1714" s="1"/>
      <c r="HZ1714" s="1"/>
      <c r="IA1714" s="1"/>
      <c r="IB1714" s="1"/>
      <c r="IC1714" s="1"/>
      <c r="ID1714" s="1"/>
      <c r="IE1714" s="1"/>
      <c r="IF1714" s="1"/>
      <c r="IG1714" s="1"/>
      <c r="IH1714" s="1"/>
      <c r="II1714" s="1"/>
      <c r="IJ1714" s="1"/>
      <c r="IK1714" s="1"/>
      <c r="IL1714" s="1"/>
      <c r="IM1714" s="1"/>
      <c r="IN1714" s="1"/>
      <c r="IO1714" s="1"/>
      <c r="XEX1714" s="1"/>
      <c r="XEY1714" s="1"/>
      <c r="XEZ1714" s="1"/>
      <c r="XFA1714" s="1"/>
      <c r="XFB1714" s="1"/>
      <c r="XFC1714" s="1"/>
      <c r="XFD1714" s="1"/>
    </row>
    <row r="1715" spans="1:249 16378:16384" customFormat="1" x14ac:dyDescent="0.25">
      <c r="A1715" s="4">
        <v>1713</v>
      </c>
      <c r="B1715" s="5" t="s">
        <v>1628</v>
      </c>
      <c r="C1715" s="5" t="s">
        <v>1674</v>
      </c>
      <c r="D1715" s="6">
        <v>11.704000000000001</v>
      </c>
      <c r="E1715" s="6">
        <v>11.702</v>
      </c>
      <c r="F1715" s="5" t="s">
        <v>4</v>
      </c>
      <c r="G1715" s="5" t="s">
        <v>1627</v>
      </c>
      <c r="H1715" s="7" t="s">
        <v>1841</v>
      </c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  <c r="DN1715" s="1"/>
      <c r="DO1715" s="1"/>
      <c r="DP1715" s="1"/>
      <c r="DQ1715" s="1"/>
      <c r="DR1715" s="1"/>
      <c r="DS1715" s="1"/>
      <c r="DT1715" s="1"/>
      <c r="DU1715" s="1"/>
      <c r="DV1715" s="1"/>
      <c r="DW1715" s="1"/>
      <c r="DX1715" s="1"/>
      <c r="DY1715" s="1"/>
      <c r="DZ1715" s="1"/>
      <c r="EA1715" s="1"/>
      <c r="EB1715" s="1"/>
      <c r="EC1715" s="1"/>
      <c r="ED1715" s="1"/>
      <c r="EE1715" s="1"/>
      <c r="EF1715" s="1"/>
      <c r="EG1715" s="1"/>
      <c r="EH1715" s="1"/>
      <c r="EI1715" s="1"/>
      <c r="EJ1715" s="1"/>
      <c r="EK1715" s="1"/>
      <c r="EL1715" s="1"/>
      <c r="EM1715" s="1"/>
      <c r="EN1715" s="1"/>
      <c r="EO1715" s="1"/>
      <c r="EP1715" s="1"/>
      <c r="EQ1715" s="1"/>
      <c r="ER1715" s="1"/>
      <c r="ES1715" s="1"/>
      <c r="ET1715" s="1"/>
      <c r="EU1715" s="1"/>
      <c r="EV1715" s="1"/>
      <c r="EW1715" s="1"/>
      <c r="EX1715" s="1"/>
      <c r="EY1715" s="1"/>
      <c r="EZ1715" s="1"/>
      <c r="FA1715" s="1"/>
      <c r="FB1715" s="1"/>
      <c r="FC1715" s="1"/>
      <c r="FD1715" s="1"/>
      <c r="FE1715" s="1"/>
      <c r="FF1715" s="1"/>
      <c r="FG1715" s="1"/>
      <c r="FH1715" s="1"/>
      <c r="FI1715" s="1"/>
      <c r="FJ1715" s="1"/>
      <c r="FK1715" s="1"/>
      <c r="FL1715" s="1"/>
      <c r="FM1715" s="1"/>
      <c r="FN1715" s="1"/>
      <c r="FO1715" s="1"/>
      <c r="FP1715" s="1"/>
      <c r="FQ1715" s="1"/>
      <c r="FR1715" s="1"/>
      <c r="FS1715" s="1"/>
      <c r="FT1715" s="1"/>
      <c r="FU1715" s="1"/>
      <c r="FV1715" s="1"/>
      <c r="FW1715" s="1"/>
      <c r="FX1715" s="1"/>
      <c r="FY1715" s="1"/>
      <c r="FZ1715" s="1"/>
      <c r="GA1715" s="1"/>
      <c r="GB1715" s="1"/>
      <c r="GC1715" s="1"/>
      <c r="GD1715" s="1"/>
      <c r="GE1715" s="1"/>
      <c r="GF1715" s="1"/>
      <c r="GG1715" s="1"/>
      <c r="GH1715" s="1"/>
      <c r="GI1715" s="1"/>
      <c r="GJ1715" s="1"/>
      <c r="GK1715" s="1"/>
      <c r="GL1715" s="1"/>
      <c r="GM1715" s="1"/>
      <c r="GN1715" s="1"/>
      <c r="GO1715" s="1"/>
      <c r="GP1715" s="1"/>
      <c r="GQ1715" s="1"/>
      <c r="GR1715" s="1"/>
      <c r="GS1715" s="1"/>
      <c r="GT1715" s="1"/>
      <c r="GU1715" s="1"/>
      <c r="GV1715" s="1"/>
      <c r="GW1715" s="1"/>
      <c r="GX1715" s="1"/>
      <c r="GY1715" s="1"/>
      <c r="GZ1715" s="1"/>
      <c r="HA1715" s="1"/>
      <c r="HB1715" s="1"/>
      <c r="HC1715" s="1"/>
      <c r="HD1715" s="1"/>
      <c r="HE1715" s="1"/>
      <c r="HF1715" s="1"/>
      <c r="HG1715" s="1"/>
      <c r="HH1715" s="1"/>
      <c r="HI1715" s="1"/>
      <c r="HJ1715" s="1"/>
      <c r="HK1715" s="1"/>
      <c r="HL1715" s="1"/>
      <c r="HM1715" s="1"/>
      <c r="HN1715" s="1"/>
      <c r="HO1715" s="1"/>
      <c r="HP1715" s="1"/>
      <c r="HQ1715" s="1"/>
      <c r="HR1715" s="1"/>
      <c r="HS1715" s="1"/>
      <c r="HT1715" s="1"/>
      <c r="HU1715" s="1"/>
      <c r="HV1715" s="1"/>
      <c r="HW1715" s="1"/>
      <c r="HX1715" s="1"/>
      <c r="HY1715" s="1"/>
      <c r="HZ1715" s="1"/>
      <c r="IA1715" s="1"/>
      <c r="IB1715" s="1"/>
      <c r="IC1715" s="1"/>
      <c r="ID1715" s="1"/>
      <c r="IE1715" s="1"/>
      <c r="IF1715" s="1"/>
      <c r="IG1715" s="1"/>
      <c r="IH1715" s="1"/>
      <c r="II1715" s="1"/>
      <c r="IJ1715" s="1"/>
      <c r="IK1715" s="1"/>
      <c r="IL1715" s="1"/>
      <c r="IM1715" s="1"/>
      <c r="IN1715" s="1"/>
      <c r="IO1715" s="1"/>
      <c r="XEX1715" s="1"/>
      <c r="XEY1715" s="1"/>
      <c r="XEZ1715" s="1"/>
      <c r="XFA1715" s="1"/>
      <c r="XFB1715" s="1"/>
      <c r="XFC1715" s="1"/>
      <c r="XFD1715" s="1"/>
    </row>
    <row r="1716" spans="1:249 16378:16384" customFormat="1" x14ac:dyDescent="0.25">
      <c r="A1716" s="4">
        <v>1714</v>
      </c>
      <c r="B1716" s="5" t="s">
        <v>1628</v>
      </c>
      <c r="C1716" s="5" t="s">
        <v>1675</v>
      </c>
      <c r="D1716" s="6">
        <v>2.738</v>
      </c>
      <c r="E1716" s="6">
        <v>2.8</v>
      </c>
      <c r="F1716" s="5" t="s">
        <v>4</v>
      </c>
      <c r="G1716" s="5" t="s">
        <v>1627</v>
      </c>
      <c r="H1716" s="7" t="s">
        <v>1841</v>
      </c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  <c r="DN1716" s="1"/>
      <c r="DO1716" s="1"/>
      <c r="DP1716" s="1"/>
      <c r="DQ1716" s="1"/>
      <c r="DR1716" s="1"/>
      <c r="DS1716" s="1"/>
      <c r="DT1716" s="1"/>
      <c r="DU1716" s="1"/>
      <c r="DV1716" s="1"/>
      <c r="DW1716" s="1"/>
      <c r="DX1716" s="1"/>
      <c r="DY1716" s="1"/>
      <c r="DZ1716" s="1"/>
      <c r="EA1716" s="1"/>
      <c r="EB1716" s="1"/>
      <c r="EC1716" s="1"/>
      <c r="ED1716" s="1"/>
      <c r="EE1716" s="1"/>
      <c r="EF1716" s="1"/>
      <c r="EG1716" s="1"/>
      <c r="EH1716" s="1"/>
      <c r="EI1716" s="1"/>
      <c r="EJ1716" s="1"/>
      <c r="EK1716" s="1"/>
      <c r="EL1716" s="1"/>
      <c r="EM1716" s="1"/>
      <c r="EN1716" s="1"/>
      <c r="EO1716" s="1"/>
      <c r="EP1716" s="1"/>
      <c r="EQ1716" s="1"/>
      <c r="ER1716" s="1"/>
      <c r="ES1716" s="1"/>
      <c r="ET1716" s="1"/>
      <c r="EU1716" s="1"/>
      <c r="EV1716" s="1"/>
      <c r="EW1716" s="1"/>
      <c r="EX1716" s="1"/>
      <c r="EY1716" s="1"/>
      <c r="EZ1716" s="1"/>
      <c r="FA1716" s="1"/>
      <c r="FB1716" s="1"/>
      <c r="FC1716" s="1"/>
      <c r="FD1716" s="1"/>
      <c r="FE1716" s="1"/>
      <c r="FF1716" s="1"/>
      <c r="FG1716" s="1"/>
      <c r="FH1716" s="1"/>
      <c r="FI1716" s="1"/>
      <c r="FJ1716" s="1"/>
      <c r="FK1716" s="1"/>
      <c r="FL1716" s="1"/>
      <c r="FM1716" s="1"/>
      <c r="FN1716" s="1"/>
      <c r="FO1716" s="1"/>
      <c r="FP1716" s="1"/>
      <c r="FQ1716" s="1"/>
      <c r="FR1716" s="1"/>
      <c r="FS1716" s="1"/>
      <c r="FT1716" s="1"/>
      <c r="FU1716" s="1"/>
      <c r="FV1716" s="1"/>
      <c r="FW1716" s="1"/>
      <c r="FX1716" s="1"/>
      <c r="FY1716" s="1"/>
      <c r="FZ1716" s="1"/>
      <c r="GA1716" s="1"/>
      <c r="GB1716" s="1"/>
      <c r="GC1716" s="1"/>
      <c r="GD1716" s="1"/>
      <c r="GE1716" s="1"/>
      <c r="GF1716" s="1"/>
      <c r="GG1716" s="1"/>
      <c r="GH1716" s="1"/>
      <c r="GI1716" s="1"/>
      <c r="GJ1716" s="1"/>
      <c r="GK1716" s="1"/>
      <c r="GL1716" s="1"/>
      <c r="GM1716" s="1"/>
      <c r="GN1716" s="1"/>
      <c r="GO1716" s="1"/>
      <c r="GP1716" s="1"/>
      <c r="GQ1716" s="1"/>
      <c r="GR1716" s="1"/>
      <c r="GS1716" s="1"/>
      <c r="GT1716" s="1"/>
      <c r="GU1716" s="1"/>
      <c r="GV1716" s="1"/>
      <c r="GW1716" s="1"/>
      <c r="GX1716" s="1"/>
      <c r="GY1716" s="1"/>
      <c r="GZ1716" s="1"/>
      <c r="HA1716" s="1"/>
      <c r="HB1716" s="1"/>
      <c r="HC1716" s="1"/>
      <c r="HD1716" s="1"/>
      <c r="HE1716" s="1"/>
      <c r="HF1716" s="1"/>
      <c r="HG1716" s="1"/>
      <c r="HH1716" s="1"/>
      <c r="HI1716" s="1"/>
      <c r="HJ1716" s="1"/>
      <c r="HK1716" s="1"/>
      <c r="HL1716" s="1"/>
      <c r="HM1716" s="1"/>
      <c r="HN1716" s="1"/>
      <c r="HO1716" s="1"/>
      <c r="HP1716" s="1"/>
      <c r="HQ1716" s="1"/>
      <c r="HR1716" s="1"/>
      <c r="HS1716" s="1"/>
      <c r="HT1716" s="1"/>
      <c r="HU1716" s="1"/>
      <c r="HV1716" s="1"/>
      <c r="HW1716" s="1"/>
      <c r="HX1716" s="1"/>
      <c r="HY1716" s="1"/>
      <c r="HZ1716" s="1"/>
      <c r="IA1716" s="1"/>
      <c r="IB1716" s="1"/>
      <c r="IC1716" s="1"/>
      <c r="ID1716" s="1"/>
      <c r="IE1716" s="1"/>
      <c r="IF1716" s="1"/>
      <c r="IG1716" s="1"/>
      <c r="IH1716" s="1"/>
      <c r="II1716" s="1"/>
      <c r="IJ1716" s="1"/>
      <c r="IK1716" s="1"/>
      <c r="IL1716" s="1"/>
      <c r="IM1716" s="1"/>
      <c r="IN1716" s="1"/>
      <c r="IO1716" s="1"/>
      <c r="XEX1716" s="1"/>
      <c r="XEY1716" s="1"/>
      <c r="XEZ1716" s="1"/>
      <c r="XFA1716" s="1"/>
      <c r="XFB1716" s="1"/>
      <c r="XFC1716" s="1"/>
      <c r="XFD1716" s="1"/>
    </row>
    <row r="1717" spans="1:249 16378:16384" customFormat="1" x14ac:dyDescent="0.25">
      <c r="A1717" s="4">
        <v>1715</v>
      </c>
      <c r="B1717" s="5" t="s">
        <v>1628</v>
      </c>
      <c r="C1717" s="5" t="s">
        <v>1676</v>
      </c>
      <c r="D1717" s="6">
        <v>5.4850000000000003</v>
      </c>
      <c r="E1717" s="6">
        <v>6.2</v>
      </c>
      <c r="F1717" s="5" t="s">
        <v>4</v>
      </c>
      <c r="G1717" s="5" t="s">
        <v>1627</v>
      </c>
      <c r="H1717" s="7" t="s">
        <v>1841</v>
      </c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  <c r="DN1717" s="1"/>
      <c r="DO1717" s="1"/>
      <c r="DP1717" s="1"/>
      <c r="DQ1717" s="1"/>
      <c r="DR1717" s="1"/>
      <c r="DS1717" s="1"/>
      <c r="DT1717" s="1"/>
      <c r="DU1717" s="1"/>
      <c r="DV1717" s="1"/>
      <c r="DW1717" s="1"/>
      <c r="DX1717" s="1"/>
      <c r="DY1717" s="1"/>
      <c r="DZ1717" s="1"/>
      <c r="EA1717" s="1"/>
      <c r="EB1717" s="1"/>
      <c r="EC1717" s="1"/>
      <c r="ED1717" s="1"/>
      <c r="EE1717" s="1"/>
      <c r="EF1717" s="1"/>
      <c r="EG1717" s="1"/>
      <c r="EH1717" s="1"/>
      <c r="EI1717" s="1"/>
      <c r="EJ1717" s="1"/>
      <c r="EK1717" s="1"/>
      <c r="EL1717" s="1"/>
      <c r="EM1717" s="1"/>
      <c r="EN1717" s="1"/>
      <c r="EO1717" s="1"/>
      <c r="EP1717" s="1"/>
      <c r="EQ1717" s="1"/>
      <c r="ER1717" s="1"/>
      <c r="ES1717" s="1"/>
      <c r="ET1717" s="1"/>
      <c r="EU1717" s="1"/>
      <c r="EV1717" s="1"/>
      <c r="EW1717" s="1"/>
      <c r="EX1717" s="1"/>
      <c r="EY1717" s="1"/>
      <c r="EZ1717" s="1"/>
      <c r="FA1717" s="1"/>
      <c r="FB1717" s="1"/>
      <c r="FC1717" s="1"/>
      <c r="FD1717" s="1"/>
      <c r="FE1717" s="1"/>
      <c r="FF1717" s="1"/>
      <c r="FG1717" s="1"/>
      <c r="FH1717" s="1"/>
      <c r="FI1717" s="1"/>
      <c r="FJ1717" s="1"/>
      <c r="FK1717" s="1"/>
      <c r="FL1717" s="1"/>
      <c r="FM1717" s="1"/>
      <c r="FN1717" s="1"/>
      <c r="FO1717" s="1"/>
      <c r="FP1717" s="1"/>
      <c r="FQ1717" s="1"/>
      <c r="FR1717" s="1"/>
      <c r="FS1717" s="1"/>
      <c r="FT1717" s="1"/>
      <c r="FU1717" s="1"/>
      <c r="FV1717" s="1"/>
      <c r="FW1717" s="1"/>
      <c r="FX1717" s="1"/>
      <c r="FY1717" s="1"/>
      <c r="FZ1717" s="1"/>
      <c r="GA1717" s="1"/>
      <c r="GB1717" s="1"/>
      <c r="GC1717" s="1"/>
      <c r="GD1717" s="1"/>
      <c r="GE1717" s="1"/>
      <c r="GF1717" s="1"/>
      <c r="GG1717" s="1"/>
      <c r="GH1717" s="1"/>
      <c r="GI1717" s="1"/>
      <c r="GJ1717" s="1"/>
      <c r="GK1717" s="1"/>
      <c r="GL1717" s="1"/>
      <c r="GM1717" s="1"/>
      <c r="GN1717" s="1"/>
      <c r="GO1717" s="1"/>
      <c r="GP1717" s="1"/>
      <c r="GQ1717" s="1"/>
      <c r="GR1717" s="1"/>
      <c r="GS1717" s="1"/>
      <c r="GT1717" s="1"/>
      <c r="GU1717" s="1"/>
      <c r="GV1717" s="1"/>
      <c r="GW1717" s="1"/>
      <c r="GX1717" s="1"/>
      <c r="GY1717" s="1"/>
      <c r="GZ1717" s="1"/>
      <c r="HA1717" s="1"/>
      <c r="HB1717" s="1"/>
      <c r="HC1717" s="1"/>
      <c r="HD1717" s="1"/>
      <c r="HE1717" s="1"/>
      <c r="HF1717" s="1"/>
      <c r="HG1717" s="1"/>
      <c r="HH1717" s="1"/>
      <c r="HI1717" s="1"/>
      <c r="HJ1717" s="1"/>
      <c r="HK1717" s="1"/>
      <c r="HL1717" s="1"/>
      <c r="HM1717" s="1"/>
      <c r="HN1717" s="1"/>
      <c r="HO1717" s="1"/>
      <c r="HP1717" s="1"/>
      <c r="HQ1717" s="1"/>
      <c r="HR1717" s="1"/>
      <c r="HS1717" s="1"/>
      <c r="HT1717" s="1"/>
      <c r="HU1717" s="1"/>
      <c r="HV1717" s="1"/>
      <c r="HW1717" s="1"/>
      <c r="HX1717" s="1"/>
      <c r="HY1717" s="1"/>
      <c r="HZ1717" s="1"/>
      <c r="IA1717" s="1"/>
      <c r="IB1717" s="1"/>
      <c r="IC1717" s="1"/>
      <c r="ID1717" s="1"/>
      <c r="IE1717" s="1"/>
      <c r="IF1717" s="1"/>
      <c r="IG1717" s="1"/>
      <c r="IH1717" s="1"/>
      <c r="II1717" s="1"/>
      <c r="IJ1717" s="1"/>
      <c r="IK1717" s="1"/>
      <c r="IL1717" s="1"/>
      <c r="IM1717" s="1"/>
      <c r="IN1717" s="1"/>
      <c r="IO1717" s="1"/>
      <c r="XEX1717" s="1"/>
      <c r="XEY1717" s="1"/>
      <c r="XEZ1717" s="1"/>
      <c r="XFA1717" s="1"/>
      <c r="XFB1717" s="1"/>
      <c r="XFC1717" s="1"/>
      <c r="XFD1717" s="1"/>
    </row>
    <row r="1718" spans="1:249 16378:16384" customFormat="1" x14ac:dyDescent="0.25">
      <c r="A1718" s="4">
        <v>1716</v>
      </c>
      <c r="B1718" s="5" t="s">
        <v>1628</v>
      </c>
      <c r="C1718" s="5" t="s">
        <v>1677</v>
      </c>
      <c r="D1718" s="6">
        <v>9.9760000000000009</v>
      </c>
      <c r="E1718" s="6">
        <v>10.705</v>
      </c>
      <c r="F1718" s="5" t="s">
        <v>4</v>
      </c>
      <c r="G1718" s="5" t="s">
        <v>1627</v>
      </c>
      <c r="H1718" s="7" t="s">
        <v>1841</v>
      </c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  <c r="DN1718" s="1"/>
      <c r="DO1718" s="1"/>
      <c r="DP1718" s="1"/>
      <c r="DQ1718" s="1"/>
      <c r="DR1718" s="1"/>
      <c r="DS1718" s="1"/>
      <c r="DT1718" s="1"/>
      <c r="DU1718" s="1"/>
      <c r="DV1718" s="1"/>
      <c r="DW1718" s="1"/>
      <c r="DX1718" s="1"/>
      <c r="DY1718" s="1"/>
      <c r="DZ1718" s="1"/>
      <c r="EA1718" s="1"/>
      <c r="EB1718" s="1"/>
      <c r="EC1718" s="1"/>
      <c r="ED1718" s="1"/>
      <c r="EE1718" s="1"/>
      <c r="EF1718" s="1"/>
      <c r="EG1718" s="1"/>
      <c r="EH1718" s="1"/>
      <c r="EI1718" s="1"/>
      <c r="EJ1718" s="1"/>
      <c r="EK1718" s="1"/>
      <c r="EL1718" s="1"/>
      <c r="EM1718" s="1"/>
      <c r="EN1718" s="1"/>
      <c r="EO1718" s="1"/>
      <c r="EP1718" s="1"/>
      <c r="EQ1718" s="1"/>
      <c r="ER1718" s="1"/>
      <c r="ES1718" s="1"/>
      <c r="ET1718" s="1"/>
      <c r="EU1718" s="1"/>
      <c r="EV1718" s="1"/>
      <c r="EW1718" s="1"/>
      <c r="EX1718" s="1"/>
      <c r="EY1718" s="1"/>
      <c r="EZ1718" s="1"/>
      <c r="FA1718" s="1"/>
      <c r="FB1718" s="1"/>
      <c r="FC1718" s="1"/>
      <c r="FD1718" s="1"/>
      <c r="FE1718" s="1"/>
      <c r="FF1718" s="1"/>
      <c r="FG1718" s="1"/>
      <c r="FH1718" s="1"/>
      <c r="FI1718" s="1"/>
      <c r="FJ1718" s="1"/>
      <c r="FK1718" s="1"/>
      <c r="FL1718" s="1"/>
      <c r="FM1718" s="1"/>
      <c r="FN1718" s="1"/>
      <c r="FO1718" s="1"/>
      <c r="FP1718" s="1"/>
      <c r="FQ1718" s="1"/>
      <c r="FR1718" s="1"/>
      <c r="FS1718" s="1"/>
      <c r="FT1718" s="1"/>
      <c r="FU1718" s="1"/>
      <c r="FV1718" s="1"/>
      <c r="FW1718" s="1"/>
      <c r="FX1718" s="1"/>
      <c r="FY1718" s="1"/>
      <c r="FZ1718" s="1"/>
      <c r="GA1718" s="1"/>
      <c r="GB1718" s="1"/>
      <c r="GC1718" s="1"/>
      <c r="GD1718" s="1"/>
      <c r="GE1718" s="1"/>
      <c r="GF1718" s="1"/>
      <c r="GG1718" s="1"/>
      <c r="GH1718" s="1"/>
      <c r="GI1718" s="1"/>
      <c r="GJ1718" s="1"/>
      <c r="GK1718" s="1"/>
      <c r="GL1718" s="1"/>
      <c r="GM1718" s="1"/>
      <c r="GN1718" s="1"/>
      <c r="GO1718" s="1"/>
      <c r="GP1718" s="1"/>
      <c r="GQ1718" s="1"/>
      <c r="GR1718" s="1"/>
      <c r="GS1718" s="1"/>
      <c r="GT1718" s="1"/>
      <c r="GU1718" s="1"/>
      <c r="GV1718" s="1"/>
      <c r="GW1718" s="1"/>
      <c r="GX1718" s="1"/>
      <c r="GY1718" s="1"/>
      <c r="GZ1718" s="1"/>
      <c r="HA1718" s="1"/>
      <c r="HB1718" s="1"/>
      <c r="HC1718" s="1"/>
      <c r="HD1718" s="1"/>
      <c r="HE1718" s="1"/>
      <c r="HF1718" s="1"/>
      <c r="HG1718" s="1"/>
      <c r="HH1718" s="1"/>
      <c r="HI1718" s="1"/>
      <c r="HJ1718" s="1"/>
      <c r="HK1718" s="1"/>
      <c r="HL1718" s="1"/>
      <c r="HM1718" s="1"/>
      <c r="HN1718" s="1"/>
      <c r="HO1718" s="1"/>
      <c r="HP1718" s="1"/>
      <c r="HQ1718" s="1"/>
      <c r="HR1718" s="1"/>
      <c r="HS1718" s="1"/>
      <c r="HT1718" s="1"/>
      <c r="HU1718" s="1"/>
      <c r="HV1718" s="1"/>
      <c r="HW1718" s="1"/>
      <c r="HX1718" s="1"/>
      <c r="HY1718" s="1"/>
      <c r="HZ1718" s="1"/>
      <c r="IA1718" s="1"/>
      <c r="IB1718" s="1"/>
      <c r="IC1718" s="1"/>
      <c r="ID1718" s="1"/>
      <c r="IE1718" s="1"/>
      <c r="IF1718" s="1"/>
      <c r="IG1718" s="1"/>
      <c r="IH1718" s="1"/>
      <c r="II1718" s="1"/>
      <c r="IJ1718" s="1"/>
      <c r="IK1718" s="1"/>
      <c r="IL1718" s="1"/>
      <c r="IM1718" s="1"/>
      <c r="IN1718" s="1"/>
      <c r="IO1718" s="1"/>
      <c r="XEX1718" s="1"/>
      <c r="XEY1718" s="1"/>
      <c r="XEZ1718" s="1"/>
      <c r="XFA1718" s="1"/>
      <c r="XFB1718" s="1"/>
      <c r="XFC1718" s="1"/>
      <c r="XFD1718" s="1"/>
    </row>
    <row r="1719" spans="1:249 16378:16384" customFormat="1" x14ac:dyDescent="0.25">
      <c r="A1719" s="4">
        <v>1717</v>
      </c>
      <c r="B1719" s="5" t="s">
        <v>1628</v>
      </c>
      <c r="C1719" s="5" t="s">
        <v>1678</v>
      </c>
      <c r="D1719" s="6">
        <v>4.8840000000000003</v>
      </c>
      <c r="E1719" s="6">
        <v>4.883</v>
      </c>
      <c r="F1719" s="5" t="s">
        <v>4</v>
      </c>
      <c r="G1719" s="5" t="s">
        <v>1627</v>
      </c>
      <c r="H1719" s="7" t="s">
        <v>1841</v>
      </c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  <c r="DN1719" s="1"/>
      <c r="DO1719" s="1"/>
      <c r="DP1719" s="1"/>
      <c r="DQ1719" s="1"/>
      <c r="DR1719" s="1"/>
      <c r="DS1719" s="1"/>
      <c r="DT1719" s="1"/>
      <c r="DU1719" s="1"/>
      <c r="DV1719" s="1"/>
      <c r="DW1719" s="1"/>
      <c r="DX1719" s="1"/>
      <c r="DY1719" s="1"/>
      <c r="DZ1719" s="1"/>
      <c r="EA1719" s="1"/>
      <c r="EB1719" s="1"/>
      <c r="EC1719" s="1"/>
      <c r="ED1719" s="1"/>
      <c r="EE1719" s="1"/>
      <c r="EF1719" s="1"/>
      <c r="EG1719" s="1"/>
      <c r="EH1719" s="1"/>
      <c r="EI1719" s="1"/>
      <c r="EJ1719" s="1"/>
      <c r="EK1719" s="1"/>
      <c r="EL1719" s="1"/>
      <c r="EM1719" s="1"/>
      <c r="EN1719" s="1"/>
      <c r="EO1719" s="1"/>
      <c r="EP1719" s="1"/>
      <c r="EQ1719" s="1"/>
      <c r="ER1719" s="1"/>
      <c r="ES1719" s="1"/>
      <c r="ET1719" s="1"/>
      <c r="EU1719" s="1"/>
      <c r="EV1719" s="1"/>
      <c r="EW1719" s="1"/>
      <c r="EX1719" s="1"/>
      <c r="EY1719" s="1"/>
      <c r="EZ1719" s="1"/>
      <c r="FA1719" s="1"/>
      <c r="FB1719" s="1"/>
      <c r="FC1719" s="1"/>
      <c r="FD1719" s="1"/>
      <c r="FE1719" s="1"/>
      <c r="FF1719" s="1"/>
      <c r="FG1719" s="1"/>
      <c r="FH1719" s="1"/>
      <c r="FI1719" s="1"/>
      <c r="FJ1719" s="1"/>
      <c r="FK1719" s="1"/>
      <c r="FL1719" s="1"/>
      <c r="FM1719" s="1"/>
      <c r="FN1719" s="1"/>
      <c r="FO1719" s="1"/>
      <c r="FP1719" s="1"/>
      <c r="FQ1719" s="1"/>
      <c r="FR1719" s="1"/>
      <c r="FS1719" s="1"/>
      <c r="FT1719" s="1"/>
      <c r="FU1719" s="1"/>
      <c r="FV1719" s="1"/>
      <c r="FW1719" s="1"/>
      <c r="FX1719" s="1"/>
      <c r="FY1719" s="1"/>
      <c r="FZ1719" s="1"/>
      <c r="GA1719" s="1"/>
      <c r="GB1719" s="1"/>
      <c r="GC1719" s="1"/>
      <c r="GD1719" s="1"/>
      <c r="GE1719" s="1"/>
      <c r="GF1719" s="1"/>
      <c r="GG1719" s="1"/>
      <c r="GH1719" s="1"/>
      <c r="GI1719" s="1"/>
      <c r="GJ1719" s="1"/>
      <c r="GK1719" s="1"/>
      <c r="GL1719" s="1"/>
      <c r="GM1719" s="1"/>
      <c r="GN1719" s="1"/>
      <c r="GO1719" s="1"/>
      <c r="GP1719" s="1"/>
      <c r="GQ1719" s="1"/>
      <c r="GR1719" s="1"/>
      <c r="GS1719" s="1"/>
      <c r="GT1719" s="1"/>
      <c r="GU1719" s="1"/>
      <c r="GV1719" s="1"/>
      <c r="GW1719" s="1"/>
      <c r="GX1719" s="1"/>
      <c r="GY1719" s="1"/>
      <c r="GZ1719" s="1"/>
      <c r="HA1719" s="1"/>
      <c r="HB1719" s="1"/>
      <c r="HC1719" s="1"/>
      <c r="HD1719" s="1"/>
      <c r="HE1719" s="1"/>
      <c r="HF1719" s="1"/>
      <c r="HG1719" s="1"/>
      <c r="HH1719" s="1"/>
      <c r="HI1719" s="1"/>
      <c r="HJ1719" s="1"/>
      <c r="HK1719" s="1"/>
      <c r="HL1719" s="1"/>
      <c r="HM1719" s="1"/>
      <c r="HN1719" s="1"/>
      <c r="HO1719" s="1"/>
      <c r="HP1719" s="1"/>
      <c r="HQ1719" s="1"/>
      <c r="HR1719" s="1"/>
      <c r="HS1719" s="1"/>
      <c r="HT1719" s="1"/>
      <c r="HU1719" s="1"/>
      <c r="HV1719" s="1"/>
      <c r="HW1719" s="1"/>
      <c r="HX1719" s="1"/>
      <c r="HY1719" s="1"/>
      <c r="HZ1719" s="1"/>
      <c r="IA1719" s="1"/>
      <c r="IB1719" s="1"/>
      <c r="IC1719" s="1"/>
      <c r="ID1719" s="1"/>
      <c r="IE1719" s="1"/>
      <c r="IF1719" s="1"/>
      <c r="IG1719" s="1"/>
      <c r="IH1719" s="1"/>
      <c r="II1719" s="1"/>
      <c r="IJ1719" s="1"/>
      <c r="IK1719" s="1"/>
      <c r="IL1719" s="1"/>
      <c r="IM1719" s="1"/>
      <c r="IN1719" s="1"/>
      <c r="IO1719" s="1"/>
      <c r="XEX1719" s="1"/>
      <c r="XEY1719" s="1"/>
      <c r="XEZ1719" s="1"/>
      <c r="XFA1719" s="1"/>
      <c r="XFB1719" s="1"/>
      <c r="XFC1719" s="1"/>
      <c r="XFD1719" s="1"/>
    </row>
    <row r="1720" spans="1:249 16378:16384" customFormat="1" x14ac:dyDescent="0.25">
      <c r="A1720" s="4">
        <v>1718</v>
      </c>
      <c r="B1720" s="5" t="s">
        <v>1628</v>
      </c>
      <c r="C1720" s="5" t="s">
        <v>1363</v>
      </c>
      <c r="D1720" s="6">
        <v>22.352</v>
      </c>
      <c r="E1720" s="6">
        <v>24.007000000000001</v>
      </c>
      <c r="F1720" s="5" t="s">
        <v>4</v>
      </c>
      <c r="G1720" s="5" t="s">
        <v>1627</v>
      </c>
      <c r="H1720" s="7" t="s">
        <v>1841</v>
      </c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  <c r="DN1720" s="1"/>
      <c r="DO1720" s="1"/>
      <c r="DP1720" s="1"/>
      <c r="DQ1720" s="1"/>
      <c r="DR1720" s="1"/>
      <c r="DS1720" s="1"/>
      <c r="DT1720" s="1"/>
      <c r="DU1720" s="1"/>
      <c r="DV1720" s="1"/>
      <c r="DW1720" s="1"/>
      <c r="DX1720" s="1"/>
      <c r="DY1720" s="1"/>
      <c r="DZ1720" s="1"/>
      <c r="EA1720" s="1"/>
      <c r="EB1720" s="1"/>
      <c r="EC1720" s="1"/>
      <c r="ED1720" s="1"/>
      <c r="EE1720" s="1"/>
      <c r="EF1720" s="1"/>
      <c r="EG1720" s="1"/>
      <c r="EH1720" s="1"/>
      <c r="EI1720" s="1"/>
      <c r="EJ1720" s="1"/>
      <c r="EK1720" s="1"/>
      <c r="EL1720" s="1"/>
      <c r="EM1720" s="1"/>
      <c r="EN1720" s="1"/>
      <c r="EO1720" s="1"/>
      <c r="EP1720" s="1"/>
      <c r="EQ1720" s="1"/>
      <c r="ER1720" s="1"/>
      <c r="ES1720" s="1"/>
      <c r="ET1720" s="1"/>
      <c r="EU1720" s="1"/>
      <c r="EV1720" s="1"/>
      <c r="EW1720" s="1"/>
      <c r="EX1720" s="1"/>
      <c r="EY1720" s="1"/>
      <c r="EZ1720" s="1"/>
      <c r="FA1720" s="1"/>
      <c r="FB1720" s="1"/>
      <c r="FC1720" s="1"/>
      <c r="FD1720" s="1"/>
      <c r="FE1720" s="1"/>
      <c r="FF1720" s="1"/>
      <c r="FG1720" s="1"/>
      <c r="FH1720" s="1"/>
      <c r="FI1720" s="1"/>
      <c r="FJ1720" s="1"/>
      <c r="FK1720" s="1"/>
      <c r="FL1720" s="1"/>
      <c r="FM1720" s="1"/>
      <c r="FN1720" s="1"/>
      <c r="FO1720" s="1"/>
      <c r="FP1720" s="1"/>
      <c r="FQ1720" s="1"/>
      <c r="FR1720" s="1"/>
      <c r="FS1720" s="1"/>
      <c r="FT1720" s="1"/>
      <c r="FU1720" s="1"/>
      <c r="FV1720" s="1"/>
      <c r="FW1720" s="1"/>
      <c r="FX1720" s="1"/>
      <c r="FY1720" s="1"/>
      <c r="FZ1720" s="1"/>
      <c r="GA1720" s="1"/>
      <c r="GB1720" s="1"/>
      <c r="GC1720" s="1"/>
      <c r="GD1720" s="1"/>
      <c r="GE1720" s="1"/>
      <c r="GF1720" s="1"/>
      <c r="GG1720" s="1"/>
      <c r="GH1720" s="1"/>
      <c r="GI1720" s="1"/>
      <c r="GJ1720" s="1"/>
      <c r="GK1720" s="1"/>
      <c r="GL1720" s="1"/>
      <c r="GM1720" s="1"/>
      <c r="GN1720" s="1"/>
      <c r="GO1720" s="1"/>
      <c r="GP1720" s="1"/>
      <c r="GQ1720" s="1"/>
      <c r="GR1720" s="1"/>
      <c r="GS1720" s="1"/>
      <c r="GT1720" s="1"/>
      <c r="GU1720" s="1"/>
      <c r="GV1720" s="1"/>
      <c r="GW1720" s="1"/>
      <c r="GX1720" s="1"/>
      <c r="GY1720" s="1"/>
      <c r="GZ1720" s="1"/>
      <c r="HA1720" s="1"/>
      <c r="HB1720" s="1"/>
      <c r="HC1720" s="1"/>
      <c r="HD1720" s="1"/>
      <c r="HE1720" s="1"/>
      <c r="HF1720" s="1"/>
      <c r="HG1720" s="1"/>
      <c r="HH1720" s="1"/>
      <c r="HI1720" s="1"/>
      <c r="HJ1720" s="1"/>
      <c r="HK1720" s="1"/>
      <c r="HL1720" s="1"/>
      <c r="HM1720" s="1"/>
      <c r="HN1720" s="1"/>
      <c r="HO1720" s="1"/>
      <c r="HP1720" s="1"/>
      <c r="HQ1720" s="1"/>
      <c r="HR1720" s="1"/>
      <c r="HS1720" s="1"/>
      <c r="HT1720" s="1"/>
      <c r="HU1720" s="1"/>
      <c r="HV1720" s="1"/>
      <c r="HW1720" s="1"/>
      <c r="HX1720" s="1"/>
      <c r="HY1720" s="1"/>
      <c r="HZ1720" s="1"/>
      <c r="IA1720" s="1"/>
      <c r="IB1720" s="1"/>
      <c r="IC1720" s="1"/>
      <c r="ID1720" s="1"/>
      <c r="IE1720" s="1"/>
      <c r="IF1720" s="1"/>
      <c r="IG1720" s="1"/>
      <c r="IH1720" s="1"/>
      <c r="II1720" s="1"/>
      <c r="IJ1720" s="1"/>
      <c r="IK1720" s="1"/>
      <c r="IL1720" s="1"/>
      <c r="IM1720" s="1"/>
      <c r="IN1720" s="1"/>
      <c r="IO1720" s="1"/>
      <c r="XEX1720" s="1"/>
      <c r="XEY1720" s="1"/>
      <c r="XEZ1720" s="1"/>
      <c r="XFA1720" s="1"/>
      <c r="XFB1720" s="1"/>
      <c r="XFC1720" s="1"/>
      <c r="XFD1720" s="1"/>
    </row>
    <row r="1721" spans="1:249 16378:16384" customFormat="1" x14ac:dyDescent="0.25">
      <c r="A1721" s="4">
        <v>1719</v>
      </c>
      <c r="B1721" s="5" t="s">
        <v>1628</v>
      </c>
      <c r="C1721" s="5" t="s">
        <v>1679</v>
      </c>
      <c r="D1721" s="6">
        <v>22.547999999999998</v>
      </c>
      <c r="E1721" s="6">
        <v>22.998999999999999</v>
      </c>
      <c r="F1721" s="5" t="s">
        <v>4</v>
      </c>
      <c r="G1721" s="5" t="s">
        <v>1627</v>
      </c>
      <c r="H1721" s="7" t="s">
        <v>1841</v>
      </c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  <c r="DN1721" s="1"/>
      <c r="DO1721" s="1"/>
      <c r="DP1721" s="1"/>
      <c r="DQ1721" s="1"/>
      <c r="DR1721" s="1"/>
      <c r="DS1721" s="1"/>
      <c r="DT1721" s="1"/>
      <c r="DU1721" s="1"/>
      <c r="DV1721" s="1"/>
      <c r="DW1721" s="1"/>
      <c r="DX1721" s="1"/>
      <c r="DY1721" s="1"/>
      <c r="DZ1721" s="1"/>
      <c r="EA1721" s="1"/>
      <c r="EB1721" s="1"/>
      <c r="EC1721" s="1"/>
      <c r="ED1721" s="1"/>
      <c r="EE1721" s="1"/>
      <c r="EF1721" s="1"/>
      <c r="EG1721" s="1"/>
      <c r="EH1721" s="1"/>
      <c r="EI1721" s="1"/>
      <c r="EJ1721" s="1"/>
      <c r="EK1721" s="1"/>
      <c r="EL1721" s="1"/>
      <c r="EM1721" s="1"/>
      <c r="EN1721" s="1"/>
      <c r="EO1721" s="1"/>
      <c r="EP1721" s="1"/>
      <c r="EQ1721" s="1"/>
      <c r="ER1721" s="1"/>
      <c r="ES1721" s="1"/>
      <c r="ET1721" s="1"/>
      <c r="EU1721" s="1"/>
      <c r="EV1721" s="1"/>
      <c r="EW1721" s="1"/>
      <c r="EX1721" s="1"/>
      <c r="EY1721" s="1"/>
      <c r="EZ1721" s="1"/>
      <c r="FA1721" s="1"/>
      <c r="FB1721" s="1"/>
      <c r="FC1721" s="1"/>
      <c r="FD1721" s="1"/>
      <c r="FE1721" s="1"/>
      <c r="FF1721" s="1"/>
      <c r="FG1721" s="1"/>
      <c r="FH1721" s="1"/>
      <c r="FI1721" s="1"/>
      <c r="FJ1721" s="1"/>
      <c r="FK1721" s="1"/>
      <c r="FL1721" s="1"/>
      <c r="FM1721" s="1"/>
      <c r="FN1721" s="1"/>
      <c r="FO1721" s="1"/>
      <c r="FP1721" s="1"/>
      <c r="FQ1721" s="1"/>
      <c r="FR1721" s="1"/>
      <c r="FS1721" s="1"/>
      <c r="FT1721" s="1"/>
      <c r="FU1721" s="1"/>
      <c r="FV1721" s="1"/>
      <c r="FW1721" s="1"/>
      <c r="FX1721" s="1"/>
      <c r="FY1721" s="1"/>
      <c r="FZ1721" s="1"/>
      <c r="GA1721" s="1"/>
      <c r="GB1721" s="1"/>
      <c r="GC1721" s="1"/>
      <c r="GD1721" s="1"/>
      <c r="GE1721" s="1"/>
      <c r="GF1721" s="1"/>
      <c r="GG1721" s="1"/>
      <c r="GH1721" s="1"/>
      <c r="GI1721" s="1"/>
      <c r="GJ1721" s="1"/>
      <c r="GK1721" s="1"/>
      <c r="GL1721" s="1"/>
      <c r="GM1721" s="1"/>
      <c r="GN1721" s="1"/>
      <c r="GO1721" s="1"/>
      <c r="GP1721" s="1"/>
      <c r="GQ1721" s="1"/>
      <c r="GR1721" s="1"/>
      <c r="GS1721" s="1"/>
      <c r="GT1721" s="1"/>
      <c r="GU1721" s="1"/>
      <c r="GV1721" s="1"/>
      <c r="GW1721" s="1"/>
      <c r="GX1721" s="1"/>
      <c r="GY1721" s="1"/>
      <c r="GZ1721" s="1"/>
      <c r="HA1721" s="1"/>
      <c r="HB1721" s="1"/>
      <c r="HC1721" s="1"/>
      <c r="HD1721" s="1"/>
      <c r="HE1721" s="1"/>
      <c r="HF1721" s="1"/>
      <c r="HG1721" s="1"/>
      <c r="HH1721" s="1"/>
      <c r="HI1721" s="1"/>
      <c r="HJ1721" s="1"/>
      <c r="HK1721" s="1"/>
      <c r="HL1721" s="1"/>
      <c r="HM1721" s="1"/>
      <c r="HN1721" s="1"/>
      <c r="HO1721" s="1"/>
      <c r="HP1721" s="1"/>
      <c r="HQ1721" s="1"/>
      <c r="HR1721" s="1"/>
      <c r="HS1721" s="1"/>
      <c r="HT1721" s="1"/>
      <c r="HU1721" s="1"/>
      <c r="HV1721" s="1"/>
      <c r="HW1721" s="1"/>
      <c r="HX1721" s="1"/>
      <c r="HY1721" s="1"/>
      <c r="HZ1721" s="1"/>
      <c r="IA1721" s="1"/>
      <c r="IB1721" s="1"/>
      <c r="IC1721" s="1"/>
      <c r="ID1721" s="1"/>
      <c r="IE1721" s="1"/>
      <c r="IF1721" s="1"/>
      <c r="IG1721" s="1"/>
      <c r="IH1721" s="1"/>
      <c r="II1721" s="1"/>
      <c r="IJ1721" s="1"/>
      <c r="IK1721" s="1"/>
      <c r="IL1721" s="1"/>
      <c r="IM1721" s="1"/>
      <c r="IN1721" s="1"/>
      <c r="IO1721" s="1"/>
      <c r="XEX1721" s="1"/>
      <c r="XEY1721" s="1"/>
      <c r="XEZ1721" s="1"/>
      <c r="XFA1721" s="1"/>
      <c r="XFB1721" s="1"/>
      <c r="XFC1721" s="1"/>
      <c r="XFD1721" s="1"/>
    </row>
    <row r="1722" spans="1:249 16378:16384" customFormat="1" x14ac:dyDescent="0.25">
      <c r="A1722" s="4">
        <v>1720</v>
      </c>
      <c r="B1722" s="5" t="s">
        <v>1628</v>
      </c>
      <c r="C1722" s="5" t="s">
        <v>1680</v>
      </c>
      <c r="D1722" s="6">
        <v>15.364000000000001</v>
      </c>
      <c r="E1722" s="6">
        <v>15.608000000000001</v>
      </c>
      <c r="F1722" s="5" t="s">
        <v>4</v>
      </c>
      <c r="G1722" s="5" t="s">
        <v>1627</v>
      </c>
      <c r="H1722" s="7" t="s">
        <v>1841</v>
      </c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  <c r="DN1722" s="1"/>
      <c r="DO1722" s="1"/>
      <c r="DP1722" s="1"/>
      <c r="DQ1722" s="1"/>
      <c r="DR1722" s="1"/>
      <c r="DS1722" s="1"/>
      <c r="DT1722" s="1"/>
      <c r="DU1722" s="1"/>
      <c r="DV1722" s="1"/>
      <c r="DW1722" s="1"/>
      <c r="DX1722" s="1"/>
      <c r="DY1722" s="1"/>
      <c r="DZ1722" s="1"/>
      <c r="EA1722" s="1"/>
      <c r="EB1722" s="1"/>
      <c r="EC1722" s="1"/>
      <c r="ED1722" s="1"/>
      <c r="EE1722" s="1"/>
      <c r="EF1722" s="1"/>
      <c r="EG1722" s="1"/>
      <c r="EH1722" s="1"/>
      <c r="EI1722" s="1"/>
      <c r="EJ1722" s="1"/>
      <c r="EK1722" s="1"/>
      <c r="EL1722" s="1"/>
      <c r="EM1722" s="1"/>
      <c r="EN1722" s="1"/>
      <c r="EO1722" s="1"/>
      <c r="EP1722" s="1"/>
      <c r="EQ1722" s="1"/>
      <c r="ER1722" s="1"/>
      <c r="ES1722" s="1"/>
      <c r="ET1722" s="1"/>
      <c r="EU1722" s="1"/>
      <c r="EV1722" s="1"/>
      <c r="EW1722" s="1"/>
      <c r="EX1722" s="1"/>
      <c r="EY1722" s="1"/>
      <c r="EZ1722" s="1"/>
      <c r="FA1722" s="1"/>
      <c r="FB1722" s="1"/>
      <c r="FC1722" s="1"/>
      <c r="FD1722" s="1"/>
      <c r="FE1722" s="1"/>
      <c r="FF1722" s="1"/>
      <c r="FG1722" s="1"/>
      <c r="FH1722" s="1"/>
      <c r="FI1722" s="1"/>
      <c r="FJ1722" s="1"/>
      <c r="FK1722" s="1"/>
      <c r="FL1722" s="1"/>
      <c r="FM1722" s="1"/>
      <c r="FN1722" s="1"/>
      <c r="FO1722" s="1"/>
      <c r="FP1722" s="1"/>
      <c r="FQ1722" s="1"/>
      <c r="FR1722" s="1"/>
      <c r="FS1722" s="1"/>
      <c r="FT1722" s="1"/>
      <c r="FU1722" s="1"/>
      <c r="FV1722" s="1"/>
      <c r="FW1722" s="1"/>
      <c r="FX1722" s="1"/>
      <c r="FY1722" s="1"/>
      <c r="FZ1722" s="1"/>
      <c r="GA1722" s="1"/>
      <c r="GB1722" s="1"/>
      <c r="GC1722" s="1"/>
      <c r="GD1722" s="1"/>
      <c r="GE1722" s="1"/>
      <c r="GF1722" s="1"/>
      <c r="GG1722" s="1"/>
      <c r="GH1722" s="1"/>
      <c r="GI1722" s="1"/>
      <c r="GJ1722" s="1"/>
      <c r="GK1722" s="1"/>
      <c r="GL1722" s="1"/>
      <c r="GM1722" s="1"/>
      <c r="GN1722" s="1"/>
      <c r="GO1722" s="1"/>
      <c r="GP1722" s="1"/>
      <c r="GQ1722" s="1"/>
      <c r="GR1722" s="1"/>
      <c r="GS1722" s="1"/>
      <c r="GT1722" s="1"/>
      <c r="GU1722" s="1"/>
      <c r="GV1722" s="1"/>
      <c r="GW1722" s="1"/>
      <c r="GX1722" s="1"/>
      <c r="GY1722" s="1"/>
      <c r="GZ1722" s="1"/>
      <c r="HA1722" s="1"/>
      <c r="HB1722" s="1"/>
      <c r="HC1722" s="1"/>
      <c r="HD1722" s="1"/>
      <c r="HE1722" s="1"/>
      <c r="HF1722" s="1"/>
      <c r="HG1722" s="1"/>
      <c r="HH1722" s="1"/>
      <c r="HI1722" s="1"/>
      <c r="HJ1722" s="1"/>
      <c r="HK1722" s="1"/>
      <c r="HL1722" s="1"/>
      <c r="HM1722" s="1"/>
      <c r="HN1722" s="1"/>
      <c r="HO1722" s="1"/>
      <c r="HP1722" s="1"/>
      <c r="HQ1722" s="1"/>
      <c r="HR1722" s="1"/>
      <c r="HS1722" s="1"/>
      <c r="HT1722" s="1"/>
      <c r="HU1722" s="1"/>
      <c r="HV1722" s="1"/>
      <c r="HW1722" s="1"/>
      <c r="HX1722" s="1"/>
      <c r="HY1722" s="1"/>
      <c r="HZ1722" s="1"/>
      <c r="IA1722" s="1"/>
      <c r="IB1722" s="1"/>
      <c r="IC1722" s="1"/>
      <c r="ID1722" s="1"/>
      <c r="IE1722" s="1"/>
      <c r="IF1722" s="1"/>
      <c r="IG1722" s="1"/>
      <c r="IH1722" s="1"/>
      <c r="II1722" s="1"/>
      <c r="IJ1722" s="1"/>
      <c r="IK1722" s="1"/>
      <c r="IL1722" s="1"/>
      <c r="IM1722" s="1"/>
      <c r="IN1722" s="1"/>
      <c r="IO1722" s="1"/>
      <c r="XEX1722" s="1"/>
      <c r="XEY1722" s="1"/>
      <c r="XEZ1722" s="1"/>
      <c r="XFA1722" s="1"/>
      <c r="XFB1722" s="1"/>
      <c r="XFC1722" s="1"/>
      <c r="XFD1722" s="1"/>
    </row>
    <row r="1723" spans="1:249 16378:16384" customFormat="1" x14ac:dyDescent="0.25">
      <c r="A1723" s="4">
        <v>1721</v>
      </c>
      <c r="B1723" s="5" t="s">
        <v>1628</v>
      </c>
      <c r="C1723" s="5" t="s">
        <v>1681</v>
      </c>
      <c r="D1723" s="6">
        <v>6.351</v>
      </c>
      <c r="E1723" s="6">
        <v>6.35</v>
      </c>
      <c r="F1723" s="5" t="s">
        <v>4</v>
      </c>
      <c r="G1723" s="5" t="s">
        <v>1627</v>
      </c>
      <c r="H1723" s="7" t="s">
        <v>1841</v>
      </c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  <c r="DN1723" s="1"/>
      <c r="DO1723" s="1"/>
      <c r="DP1723" s="1"/>
      <c r="DQ1723" s="1"/>
      <c r="DR1723" s="1"/>
      <c r="DS1723" s="1"/>
      <c r="DT1723" s="1"/>
      <c r="DU1723" s="1"/>
      <c r="DV1723" s="1"/>
      <c r="DW1723" s="1"/>
      <c r="DX1723" s="1"/>
      <c r="DY1723" s="1"/>
      <c r="DZ1723" s="1"/>
      <c r="EA1723" s="1"/>
      <c r="EB1723" s="1"/>
      <c r="EC1723" s="1"/>
      <c r="ED1723" s="1"/>
      <c r="EE1723" s="1"/>
      <c r="EF1723" s="1"/>
      <c r="EG1723" s="1"/>
      <c r="EH1723" s="1"/>
      <c r="EI1723" s="1"/>
      <c r="EJ1723" s="1"/>
      <c r="EK1723" s="1"/>
      <c r="EL1723" s="1"/>
      <c r="EM1723" s="1"/>
      <c r="EN1723" s="1"/>
      <c r="EO1723" s="1"/>
      <c r="EP1723" s="1"/>
      <c r="EQ1723" s="1"/>
      <c r="ER1723" s="1"/>
      <c r="ES1723" s="1"/>
      <c r="ET1723" s="1"/>
      <c r="EU1723" s="1"/>
      <c r="EV1723" s="1"/>
      <c r="EW1723" s="1"/>
      <c r="EX1723" s="1"/>
      <c r="EY1723" s="1"/>
      <c r="EZ1723" s="1"/>
      <c r="FA1723" s="1"/>
      <c r="FB1723" s="1"/>
      <c r="FC1723" s="1"/>
      <c r="FD1723" s="1"/>
      <c r="FE1723" s="1"/>
      <c r="FF1723" s="1"/>
      <c r="FG1723" s="1"/>
      <c r="FH1723" s="1"/>
      <c r="FI1723" s="1"/>
      <c r="FJ1723" s="1"/>
      <c r="FK1723" s="1"/>
      <c r="FL1723" s="1"/>
      <c r="FM1723" s="1"/>
      <c r="FN1723" s="1"/>
      <c r="FO1723" s="1"/>
      <c r="FP1723" s="1"/>
      <c r="FQ1723" s="1"/>
      <c r="FR1723" s="1"/>
      <c r="FS1723" s="1"/>
      <c r="FT1723" s="1"/>
      <c r="FU1723" s="1"/>
      <c r="FV1723" s="1"/>
      <c r="FW1723" s="1"/>
      <c r="FX1723" s="1"/>
      <c r="FY1723" s="1"/>
      <c r="FZ1723" s="1"/>
      <c r="GA1723" s="1"/>
      <c r="GB1723" s="1"/>
      <c r="GC1723" s="1"/>
      <c r="GD1723" s="1"/>
      <c r="GE1723" s="1"/>
      <c r="GF1723" s="1"/>
      <c r="GG1723" s="1"/>
      <c r="GH1723" s="1"/>
      <c r="GI1723" s="1"/>
      <c r="GJ1723" s="1"/>
      <c r="GK1723" s="1"/>
      <c r="GL1723" s="1"/>
      <c r="GM1723" s="1"/>
      <c r="GN1723" s="1"/>
      <c r="GO1723" s="1"/>
      <c r="GP1723" s="1"/>
      <c r="GQ1723" s="1"/>
      <c r="GR1723" s="1"/>
      <c r="GS1723" s="1"/>
      <c r="GT1723" s="1"/>
      <c r="GU1723" s="1"/>
      <c r="GV1723" s="1"/>
      <c r="GW1723" s="1"/>
      <c r="GX1723" s="1"/>
      <c r="GY1723" s="1"/>
      <c r="GZ1723" s="1"/>
      <c r="HA1723" s="1"/>
      <c r="HB1723" s="1"/>
      <c r="HC1723" s="1"/>
      <c r="HD1723" s="1"/>
      <c r="HE1723" s="1"/>
      <c r="HF1723" s="1"/>
      <c r="HG1723" s="1"/>
      <c r="HH1723" s="1"/>
      <c r="HI1723" s="1"/>
      <c r="HJ1723" s="1"/>
      <c r="HK1723" s="1"/>
      <c r="HL1723" s="1"/>
      <c r="HM1723" s="1"/>
      <c r="HN1723" s="1"/>
      <c r="HO1723" s="1"/>
      <c r="HP1723" s="1"/>
      <c r="HQ1723" s="1"/>
      <c r="HR1723" s="1"/>
      <c r="HS1723" s="1"/>
      <c r="HT1723" s="1"/>
      <c r="HU1723" s="1"/>
      <c r="HV1723" s="1"/>
      <c r="HW1723" s="1"/>
      <c r="HX1723" s="1"/>
      <c r="HY1723" s="1"/>
      <c r="HZ1723" s="1"/>
      <c r="IA1723" s="1"/>
      <c r="IB1723" s="1"/>
      <c r="IC1723" s="1"/>
      <c r="ID1723" s="1"/>
      <c r="IE1723" s="1"/>
      <c r="IF1723" s="1"/>
      <c r="IG1723" s="1"/>
      <c r="IH1723" s="1"/>
      <c r="II1723" s="1"/>
      <c r="IJ1723" s="1"/>
      <c r="IK1723" s="1"/>
      <c r="IL1723" s="1"/>
      <c r="IM1723" s="1"/>
      <c r="IN1723" s="1"/>
      <c r="IO1723" s="1"/>
      <c r="XEX1723" s="1"/>
      <c r="XEY1723" s="1"/>
      <c r="XEZ1723" s="1"/>
      <c r="XFA1723" s="1"/>
      <c r="XFB1723" s="1"/>
      <c r="XFC1723" s="1"/>
      <c r="XFD1723" s="1"/>
    </row>
    <row r="1724" spans="1:249 16378:16384" customFormat="1" x14ac:dyDescent="0.25">
      <c r="A1724" s="4">
        <v>1722</v>
      </c>
      <c r="B1724" s="5" t="s">
        <v>1628</v>
      </c>
      <c r="C1724" s="5" t="s">
        <v>1682</v>
      </c>
      <c r="D1724" s="6">
        <v>7.0030000000000001</v>
      </c>
      <c r="E1724" s="6">
        <v>7.0019999999999998</v>
      </c>
      <c r="F1724" s="5" t="s">
        <v>4</v>
      </c>
      <c r="G1724" s="5" t="s">
        <v>1627</v>
      </c>
      <c r="H1724" s="7" t="s">
        <v>1841</v>
      </c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  <c r="DN1724" s="1"/>
      <c r="DO1724" s="1"/>
      <c r="DP1724" s="1"/>
      <c r="DQ1724" s="1"/>
      <c r="DR1724" s="1"/>
      <c r="DS1724" s="1"/>
      <c r="DT1724" s="1"/>
      <c r="DU1724" s="1"/>
      <c r="DV1724" s="1"/>
      <c r="DW1724" s="1"/>
      <c r="DX1724" s="1"/>
      <c r="DY1724" s="1"/>
      <c r="DZ1724" s="1"/>
      <c r="EA1724" s="1"/>
      <c r="EB1724" s="1"/>
      <c r="EC1724" s="1"/>
      <c r="ED1724" s="1"/>
      <c r="EE1724" s="1"/>
      <c r="EF1724" s="1"/>
      <c r="EG1724" s="1"/>
      <c r="EH1724" s="1"/>
      <c r="EI1724" s="1"/>
      <c r="EJ1724" s="1"/>
      <c r="EK1724" s="1"/>
      <c r="EL1724" s="1"/>
      <c r="EM1724" s="1"/>
      <c r="EN1724" s="1"/>
      <c r="EO1724" s="1"/>
      <c r="EP1724" s="1"/>
      <c r="EQ1724" s="1"/>
      <c r="ER1724" s="1"/>
      <c r="ES1724" s="1"/>
      <c r="ET1724" s="1"/>
      <c r="EU1724" s="1"/>
      <c r="EV1724" s="1"/>
      <c r="EW1724" s="1"/>
      <c r="EX1724" s="1"/>
      <c r="EY1724" s="1"/>
      <c r="EZ1724" s="1"/>
      <c r="FA1724" s="1"/>
      <c r="FB1724" s="1"/>
      <c r="FC1724" s="1"/>
      <c r="FD1724" s="1"/>
      <c r="FE1724" s="1"/>
      <c r="FF1724" s="1"/>
      <c r="FG1724" s="1"/>
      <c r="FH1724" s="1"/>
      <c r="FI1724" s="1"/>
      <c r="FJ1724" s="1"/>
      <c r="FK1724" s="1"/>
      <c r="FL1724" s="1"/>
      <c r="FM1724" s="1"/>
      <c r="FN1724" s="1"/>
      <c r="FO1724" s="1"/>
      <c r="FP1724" s="1"/>
      <c r="FQ1724" s="1"/>
      <c r="FR1724" s="1"/>
      <c r="FS1724" s="1"/>
      <c r="FT1724" s="1"/>
      <c r="FU1724" s="1"/>
      <c r="FV1724" s="1"/>
      <c r="FW1724" s="1"/>
      <c r="FX1724" s="1"/>
      <c r="FY1724" s="1"/>
      <c r="FZ1724" s="1"/>
      <c r="GA1724" s="1"/>
      <c r="GB1724" s="1"/>
      <c r="GC1724" s="1"/>
      <c r="GD1724" s="1"/>
      <c r="GE1724" s="1"/>
      <c r="GF1724" s="1"/>
      <c r="GG1724" s="1"/>
      <c r="GH1724" s="1"/>
      <c r="GI1724" s="1"/>
      <c r="GJ1724" s="1"/>
      <c r="GK1724" s="1"/>
      <c r="GL1724" s="1"/>
      <c r="GM1724" s="1"/>
      <c r="GN1724" s="1"/>
      <c r="GO1724" s="1"/>
      <c r="GP1724" s="1"/>
      <c r="GQ1724" s="1"/>
      <c r="GR1724" s="1"/>
      <c r="GS1724" s="1"/>
      <c r="GT1724" s="1"/>
      <c r="GU1724" s="1"/>
      <c r="GV1724" s="1"/>
      <c r="GW1724" s="1"/>
      <c r="GX1724" s="1"/>
      <c r="GY1724" s="1"/>
      <c r="GZ1724" s="1"/>
      <c r="HA1724" s="1"/>
      <c r="HB1724" s="1"/>
      <c r="HC1724" s="1"/>
      <c r="HD1724" s="1"/>
      <c r="HE1724" s="1"/>
      <c r="HF1724" s="1"/>
      <c r="HG1724" s="1"/>
      <c r="HH1724" s="1"/>
      <c r="HI1724" s="1"/>
      <c r="HJ1724" s="1"/>
      <c r="HK1724" s="1"/>
      <c r="HL1724" s="1"/>
      <c r="HM1724" s="1"/>
      <c r="HN1724" s="1"/>
      <c r="HO1724" s="1"/>
      <c r="HP1724" s="1"/>
      <c r="HQ1724" s="1"/>
      <c r="HR1724" s="1"/>
      <c r="HS1724" s="1"/>
      <c r="HT1724" s="1"/>
      <c r="HU1724" s="1"/>
      <c r="HV1724" s="1"/>
      <c r="HW1724" s="1"/>
      <c r="HX1724" s="1"/>
      <c r="HY1724" s="1"/>
      <c r="HZ1724" s="1"/>
      <c r="IA1724" s="1"/>
      <c r="IB1724" s="1"/>
      <c r="IC1724" s="1"/>
      <c r="ID1724" s="1"/>
      <c r="IE1724" s="1"/>
      <c r="IF1724" s="1"/>
      <c r="IG1724" s="1"/>
      <c r="IH1724" s="1"/>
      <c r="II1724" s="1"/>
      <c r="IJ1724" s="1"/>
      <c r="IK1724" s="1"/>
      <c r="IL1724" s="1"/>
      <c r="IM1724" s="1"/>
      <c r="IN1724" s="1"/>
      <c r="IO1724" s="1"/>
      <c r="XEX1724" s="1"/>
      <c r="XEY1724" s="1"/>
      <c r="XEZ1724" s="1"/>
      <c r="XFA1724" s="1"/>
      <c r="XFB1724" s="1"/>
      <c r="XFC1724" s="1"/>
      <c r="XFD1724" s="1"/>
    </row>
    <row r="1725" spans="1:249 16378:16384" customFormat="1" x14ac:dyDescent="0.25">
      <c r="A1725" s="4">
        <v>1723</v>
      </c>
      <c r="B1725" s="5" t="s">
        <v>1628</v>
      </c>
      <c r="C1725" s="5" t="s">
        <v>1683</v>
      </c>
      <c r="D1725" s="6">
        <v>9.5980000000000008</v>
      </c>
      <c r="E1725" s="6">
        <v>9.5969999999999995</v>
      </c>
      <c r="F1725" s="5" t="s">
        <v>4</v>
      </c>
      <c r="G1725" s="5" t="s">
        <v>1627</v>
      </c>
      <c r="H1725" s="7" t="s">
        <v>1841</v>
      </c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  <c r="DN1725" s="1"/>
      <c r="DO1725" s="1"/>
      <c r="DP1725" s="1"/>
      <c r="DQ1725" s="1"/>
      <c r="DR1725" s="1"/>
      <c r="DS1725" s="1"/>
      <c r="DT1725" s="1"/>
      <c r="DU1725" s="1"/>
      <c r="DV1725" s="1"/>
      <c r="DW1725" s="1"/>
      <c r="DX1725" s="1"/>
      <c r="DY1725" s="1"/>
      <c r="DZ1725" s="1"/>
      <c r="EA1725" s="1"/>
      <c r="EB1725" s="1"/>
      <c r="EC1725" s="1"/>
      <c r="ED1725" s="1"/>
      <c r="EE1725" s="1"/>
      <c r="EF1725" s="1"/>
      <c r="EG1725" s="1"/>
      <c r="EH1725" s="1"/>
      <c r="EI1725" s="1"/>
      <c r="EJ1725" s="1"/>
      <c r="EK1725" s="1"/>
      <c r="EL1725" s="1"/>
      <c r="EM1725" s="1"/>
      <c r="EN1725" s="1"/>
      <c r="EO1725" s="1"/>
      <c r="EP1725" s="1"/>
      <c r="EQ1725" s="1"/>
      <c r="ER1725" s="1"/>
      <c r="ES1725" s="1"/>
      <c r="ET1725" s="1"/>
      <c r="EU1725" s="1"/>
      <c r="EV1725" s="1"/>
      <c r="EW1725" s="1"/>
      <c r="EX1725" s="1"/>
      <c r="EY1725" s="1"/>
      <c r="EZ1725" s="1"/>
      <c r="FA1725" s="1"/>
      <c r="FB1725" s="1"/>
      <c r="FC1725" s="1"/>
      <c r="FD1725" s="1"/>
      <c r="FE1725" s="1"/>
      <c r="FF1725" s="1"/>
      <c r="FG1725" s="1"/>
      <c r="FH1725" s="1"/>
      <c r="FI1725" s="1"/>
      <c r="FJ1725" s="1"/>
      <c r="FK1725" s="1"/>
      <c r="FL1725" s="1"/>
      <c r="FM1725" s="1"/>
      <c r="FN1725" s="1"/>
      <c r="FO1725" s="1"/>
      <c r="FP1725" s="1"/>
      <c r="FQ1725" s="1"/>
      <c r="FR1725" s="1"/>
      <c r="FS1725" s="1"/>
      <c r="FT1725" s="1"/>
      <c r="FU1725" s="1"/>
      <c r="FV1725" s="1"/>
      <c r="FW1725" s="1"/>
      <c r="FX1725" s="1"/>
      <c r="FY1725" s="1"/>
      <c r="FZ1725" s="1"/>
      <c r="GA1725" s="1"/>
      <c r="GB1725" s="1"/>
      <c r="GC1725" s="1"/>
      <c r="GD1725" s="1"/>
      <c r="GE1725" s="1"/>
      <c r="GF1725" s="1"/>
      <c r="GG1725" s="1"/>
      <c r="GH1725" s="1"/>
      <c r="GI1725" s="1"/>
      <c r="GJ1725" s="1"/>
      <c r="GK1725" s="1"/>
      <c r="GL1725" s="1"/>
      <c r="GM1725" s="1"/>
      <c r="GN1725" s="1"/>
      <c r="GO1725" s="1"/>
      <c r="GP1725" s="1"/>
      <c r="GQ1725" s="1"/>
      <c r="GR1725" s="1"/>
      <c r="GS1725" s="1"/>
      <c r="GT1725" s="1"/>
      <c r="GU1725" s="1"/>
      <c r="GV1725" s="1"/>
      <c r="GW1725" s="1"/>
      <c r="GX1725" s="1"/>
      <c r="GY1725" s="1"/>
      <c r="GZ1725" s="1"/>
      <c r="HA1725" s="1"/>
      <c r="HB1725" s="1"/>
      <c r="HC1725" s="1"/>
      <c r="HD1725" s="1"/>
      <c r="HE1725" s="1"/>
      <c r="HF1725" s="1"/>
      <c r="HG1725" s="1"/>
      <c r="HH1725" s="1"/>
      <c r="HI1725" s="1"/>
      <c r="HJ1725" s="1"/>
      <c r="HK1725" s="1"/>
      <c r="HL1725" s="1"/>
      <c r="HM1725" s="1"/>
      <c r="HN1725" s="1"/>
      <c r="HO1725" s="1"/>
      <c r="HP1725" s="1"/>
      <c r="HQ1725" s="1"/>
      <c r="HR1725" s="1"/>
      <c r="HS1725" s="1"/>
      <c r="HT1725" s="1"/>
      <c r="HU1725" s="1"/>
      <c r="HV1725" s="1"/>
      <c r="HW1725" s="1"/>
      <c r="HX1725" s="1"/>
      <c r="HY1725" s="1"/>
      <c r="HZ1725" s="1"/>
      <c r="IA1725" s="1"/>
      <c r="IB1725" s="1"/>
      <c r="IC1725" s="1"/>
      <c r="ID1725" s="1"/>
      <c r="IE1725" s="1"/>
      <c r="IF1725" s="1"/>
      <c r="IG1725" s="1"/>
      <c r="IH1725" s="1"/>
      <c r="II1725" s="1"/>
      <c r="IJ1725" s="1"/>
      <c r="IK1725" s="1"/>
      <c r="IL1725" s="1"/>
      <c r="IM1725" s="1"/>
      <c r="IN1725" s="1"/>
      <c r="IO1725" s="1"/>
      <c r="XEX1725" s="1"/>
      <c r="XEY1725" s="1"/>
      <c r="XEZ1725" s="1"/>
      <c r="XFA1725" s="1"/>
      <c r="XFB1725" s="1"/>
      <c r="XFC1725" s="1"/>
      <c r="XFD1725" s="1"/>
    </row>
    <row r="1726" spans="1:249 16378:16384" customFormat="1" x14ac:dyDescent="0.25">
      <c r="A1726" s="4">
        <v>1724</v>
      </c>
      <c r="B1726" s="5" t="s">
        <v>1628</v>
      </c>
      <c r="C1726" s="5" t="s">
        <v>1684</v>
      </c>
      <c r="D1726" s="6">
        <v>12.51</v>
      </c>
      <c r="E1726" s="6">
        <v>12.991</v>
      </c>
      <c r="F1726" s="5" t="s">
        <v>4</v>
      </c>
      <c r="G1726" s="5" t="s">
        <v>1627</v>
      </c>
      <c r="H1726" s="7" t="s">
        <v>1841</v>
      </c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J1726" s="1"/>
      <c r="DK1726" s="1"/>
      <c r="DL1726" s="1"/>
      <c r="DM1726" s="1"/>
      <c r="DN1726" s="1"/>
      <c r="DO1726" s="1"/>
      <c r="DP1726" s="1"/>
      <c r="DQ1726" s="1"/>
      <c r="DR1726" s="1"/>
      <c r="DS1726" s="1"/>
      <c r="DT1726" s="1"/>
      <c r="DU1726" s="1"/>
      <c r="DV1726" s="1"/>
      <c r="DW1726" s="1"/>
      <c r="DX1726" s="1"/>
      <c r="DY1726" s="1"/>
      <c r="DZ1726" s="1"/>
      <c r="EA1726" s="1"/>
      <c r="EB1726" s="1"/>
      <c r="EC1726" s="1"/>
      <c r="ED1726" s="1"/>
      <c r="EE1726" s="1"/>
      <c r="EF1726" s="1"/>
      <c r="EG1726" s="1"/>
      <c r="EH1726" s="1"/>
      <c r="EI1726" s="1"/>
      <c r="EJ1726" s="1"/>
      <c r="EK1726" s="1"/>
      <c r="EL1726" s="1"/>
      <c r="EM1726" s="1"/>
      <c r="EN1726" s="1"/>
      <c r="EO1726" s="1"/>
      <c r="EP1726" s="1"/>
      <c r="EQ1726" s="1"/>
      <c r="ER1726" s="1"/>
      <c r="ES1726" s="1"/>
      <c r="ET1726" s="1"/>
      <c r="EU1726" s="1"/>
      <c r="EV1726" s="1"/>
      <c r="EW1726" s="1"/>
      <c r="EX1726" s="1"/>
      <c r="EY1726" s="1"/>
      <c r="EZ1726" s="1"/>
      <c r="FA1726" s="1"/>
      <c r="FB1726" s="1"/>
      <c r="FC1726" s="1"/>
      <c r="FD1726" s="1"/>
      <c r="FE1726" s="1"/>
      <c r="FF1726" s="1"/>
      <c r="FG1726" s="1"/>
      <c r="FH1726" s="1"/>
      <c r="FI1726" s="1"/>
      <c r="FJ1726" s="1"/>
      <c r="FK1726" s="1"/>
      <c r="FL1726" s="1"/>
      <c r="FM1726" s="1"/>
      <c r="FN1726" s="1"/>
      <c r="FO1726" s="1"/>
      <c r="FP1726" s="1"/>
      <c r="FQ1726" s="1"/>
      <c r="FR1726" s="1"/>
      <c r="FS1726" s="1"/>
      <c r="FT1726" s="1"/>
      <c r="FU1726" s="1"/>
      <c r="FV1726" s="1"/>
      <c r="FW1726" s="1"/>
      <c r="FX1726" s="1"/>
      <c r="FY1726" s="1"/>
      <c r="FZ1726" s="1"/>
      <c r="GA1726" s="1"/>
      <c r="GB1726" s="1"/>
      <c r="GC1726" s="1"/>
      <c r="GD1726" s="1"/>
      <c r="GE1726" s="1"/>
      <c r="GF1726" s="1"/>
      <c r="GG1726" s="1"/>
      <c r="GH1726" s="1"/>
      <c r="GI1726" s="1"/>
      <c r="GJ1726" s="1"/>
      <c r="GK1726" s="1"/>
      <c r="GL1726" s="1"/>
      <c r="GM1726" s="1"/>
      <c r="GN1726" s="1"/>
      <c r="GO1726" s="1"/>
      <c r="GP1726" s="1"/>
      <c r="GQ1726" s="1"/>
      <c r="GR1726" s="1"/>
      <c r="GS1726" s="1"/>
      <c r="GT1726" s="1"/>
      <c r="GU1726" s="1"/>
      <c r="GV1726" s="1"/>
      <c r="GW1726" s="1"/>
      <c r="GX1726" s="1"/>
      <c r="GY1726" s="1"/>
      <c r="GZ1726" s="1"/>
      <c r="HA1726" s="1"/>
      <c r="HB1726" s="1"/>
      <c r="HC1726" s="1"/>
      <c r="HD1726" s="1"/>
      <c r="HE1726" s="1"/>
      <c r="HF1726" s="1"/>
      <c r="HG1726" s="1"/>
      <c r="HH1726" s="1"/>
      <c r="HI1726" s="1"/>
      <c r="HJ1726" s="1"/>
      <c r="HK1726" s="1"/>
      <c r="HL1726" s="1"/>
      <c r="HM1726" s="1"/>
      <c r="HN1726" s="1"/>
      <c r="HO1726" s="1"/>
      <c r="HP1726" s="1"/>
      <c r="HQ1726" s="1"/>
      <c r="HR1726" s="1"/>
      <c r="HS1726" s="1"/>
      <c r="HT1726" s="1"/>
      <c r="HU1726" s="1"/>
      <c r="HV1726" s="1"/>
      <c r="HW1726" s="1"/>
      <c r="HX1726" s="1"/>
      <c r="HY1726" s="1"/>
      <c r="HZ1726" s="1"/>
      <c r="IA1726" s="1"/>
      <c r="IB1726" s="1"/>
      <c r="IC1726" s="1"/>
      <c r="ID1726" s="1"/>
      <c r="IE1726" s="1"/>
      <c r="IF1726" s="1"/>
      <c r="IG1726" s="1"/>
      <c r="IH1726" s="1"/>
      <c r="II1726" s="1"/>
      <c r="IJ1726" s="1"/>
      <c r="IK1726" s="1"/>
      <c r="IL1726" s="1"/>
      <c r="IM1726" s="1"/>
      <c r="IN1726" s="1"/>
      <c r="IO1726" s="1"/>
      <c r="XEX1726" s="1"/>
      <c r="XEY1726" s="1"/>
      <c r="XEZ1726" s="1"/>
      <c r="XFA1726" s="1"/>
      <c r="XFB1726" s="1"/>
      <c r="XFC1726" s="1"/>
      <c r="XFD1726" s="1"/>
    </row>
    <row r="1727" spans="1:249 16378:16384" customFormat="1" x14ac:dyDescent="0.25">
      <c r="A1727" s="4">
        <v>1725</v>
      </c>
      <c r="B1727" s="5" t="s">
        <v>1628</v>
      </c>
      <c r="C1727" s="5" t="s">
        <v>1685</v>
      </c>
      <c r="D1727" s="6">
        <v>9.298</v>
      </c>
      <c r="E1727" s="6">
        <v>9.2959999999999994</v>
      </c>
      <c r="F1727" s="5" t="s">
        <v>4</v>
      </c>
      <c r="G1727" s="5" t="s">
        <v>1627</v>
      </c>
      <c r="H1727" s="7" t="s">
        <v>1841</v>
      </c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J1727" s="1"/>
      <c r="DK1727" s="1"/>
      <c r="DL1727" s="1"/>
      <c r="DM1727" s="1"/>
      <c r="DN1727" s="1"/>
      <c r="DO1727" s="1"/>
      <c r="DP1727" s="1"/>
      <c r="DQ1727" s="1"/>
      <c r="DR1727" s="1"/>
      <c r="DS1727" s="1"/>
      <c r="DT1727" s="1"/>
      <c r="DU1727" s="1"/>
      <c r="DV1727" s="1"/>
      <c r="DW1727" s="1"/>
      <c r="DX1727" s="1"/>
      <c r="DY1727" s="1"/>
      <c r="DZ1727" s="1"/>
      <c r="EA1727" s="1"/>
      <c r="EB1727" s="1"/>
      <c r="EC1727" s="1"/>
      <c r="ED1727" s="1"/>
      <c r="EE1727" s="1"/>
      <c r="EF1727" s="1"/>
      <c r="EG1727" s="1"/>
      <c r="EH1727" s="1"/>
      <c r="EI1727" s="1"/>
      <c r="EJ1727" s="1"/>
      <c r="EK1727" s="1"/>
      <c r="EL1727" s="1"/>
      <c r="EM1727" s="1"/>
      <c r="EN1727" s="1"/>
      <c r="EO1727" s="1"/>
      <c r="EP1727" s="1"/>
      <c r="EQ1727" s="1"/>
      <c r="ER1727" s="1"/>
      <c r="ES1727" s="1"/>
      <c r="ET1727" s="1"/>
      <c r="EU1727" s="1"/>
      <c r="EV1727" s="1"/>
      <c r="EW1727" s="1"/>
      <c r="EX1727" s="1"/>
      <c r="EY1727" s="1"/>
      <c r="EZ1727" s="1"/>
      <c r="FA1727" s="1"/>
      <c r="FB1727" s="1"/>
      <c r="FC1727" s="1"/>
      <c r="FD1727" s="1"/>
      <c r="FE1727" s="1"/>
      <c r="FF1727" s="1"/>
      <c r="FG1727" s="1"/>
      <c r="FH1727" s="1"/>
      <c r="FI1727" s="1"/>
      <c r="FJ1727" s="1"/>
      <c r="FK1727" s="1"/>
      <c r="FL1727" s="1"/>
      <c r="FM1727" s="1"/>
      <c r="FN1727" s="1"/>
      <c r="FO1727" s="1"/>
      <c r="FP1727" s="1"/>
      <c r="FQ1727" s="1"/>
      <c r="FR1727" s="1"/>
      <c r="FS1727" s="1"/>
      <c r="FT1727" s="1"/>
      <c r="FU1727" s="1"/>
      <c r="FV1727" s="1"/>
      <c r="FW1727" s="1"/>
      <c r="FX1727" s="1"/>
      <c r="FY1727" s="1"/>
      <c r="FZ1727" s="1"/>
      <c r="GA1727" s="1"/>
      <c r="GB1727" s="1"/>
      <c r="GC1727" s="1"/>
      <c r="GD1727" s="1"/>
      <c r="GE1727" s="1"/>
      <c r="GF1727" s="1"/>
      <c r="GG1727" s="1"/>
      <c r="GH1727" s="1"/>
      <c r="GI1727" s="1"/>
      <c r="GJ1727" s="1"/>
      <c r="GK1727" s="1"/>
      <c r="GL1727" s="1"/>
      <c r="GM1727" s="1"/>
      <c r="GN1727" s="1"/>
      <c r="GO1727" s="1"/>
      <c r="GP1727" s="1"/>
      <c r="GQ1727" s="1"/>
      <c r="GR1727" s="1"/>
      <c r="GS1727" s="1"/>
      <c r="GT1727" s="1"/>
      <c r="GU1727" s="1"/>
      <c r="GV1727" s="1"/>
      <c r="GW1727" s="1"/>
      <c r="GX1727" s="1"/>
      <c r="GY1727" s="1"/>
      <c r="GZ1727" s="1"/>
      <c r="HA1727" s="1"/>
      <c r="HB1727" s="1"/>
      <c r="HC1727" s="1"/>
      <c r="HD1727" s="1"/>
      <c r="HE1727" s="1"/>
      <c r="HF1727" s="1"/>
      <c r="HG1727" s="1"/>
      <c r="HH1727" s="1"/>
      <c r="HI1727" s="1"/>
      <c r="HJ1727" s="1"/>
      <c r="HK1727" s="1"/>
      <c r="HL1727" s="1"/>
      <c r="HM1727" s="1"/>
      <c r="HN1727" s="1"/>
      <c r="HO1727" s="1"/>
      <c r="HP1727" s="1"/>
      <c r="HQ1727" s="1"/>
      <c r="HR1727" s="1"/>
      <c r="HS1727" s="1"/>
      <c r="HT1727" s="1"/>
      <c r="HU1727" s="1"/>
      <c r="HV1727" s="1"/>
      <c r="HW1727" s="1"/>
      <c r="HX1727" s="1"/>
      <c r="HY1727" s="1"/>
      <c r="HZ1727" s="1"/>
      <c r="IA1727" s="1"/>
      <c r="IB1727" s="1"/>
      <c r="IC1727" s="1"/>
      <c r="ID1727" s="1"/>
      <c r="IE1727" s="1"/>
      <c r="IF1727" s="1"/>
      <c r="IG1727" s="1"/>
      <c r="IH1727" s="1"/>
      <c r="II1727" s="1"/>
      <c r="IJ1727" s="1"/>
      <c r="IK1727" s="1"/>
      <c r="IL1727" s="1"/>
      <c r="IM1727" s="1"/>
      <c r="IN1727" s="1"/>
      <c r="IO1727" s="1"/>
      <c r="XEX1727" s="1"/>
      <c r="XEY1727" s="1"/>
      <c r="XEZ1727" s="1"/>
      <c r="XFA1727" s="1"/>
      <c r="XFB1727" s="1"/>
      <c r="XFC1727" s="1"/>
      <c r="XFD1727" s="1"/>
    </row>
    <row r="1728" spans="1:249 16378:16384" customFormat="1" x14ac:dyDescent="0.25">
      <c r="A1728" s="4">
        <v>1726</v>
      </c>
      <c r="B1728" s="5" t="s">
        <v>1628</v>
      </c>
      <c r="C1728" s="5" t="s">
        <v>1686</v>
      </c>
      <c r="D1728" s="6">
        <v>13.744999999999999</v>
      </c>
      <c r="E1728" s="6">
        <v>14.003</v>
      </c>
      <c r="F1728" s="5" t="s">
        <v>4</v>
      </c>
      <c r="G1728" s="5" t="s">
        <v>1627</v>
      </c>
      <c r="H1728" s="7" t="s">
        <v>1841</v>
      </c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J1728" s="1"/>
      <c r="DK1728" s="1"/>
      <c r="DL1728" s="1"/>
      <c r="DM1728" s="1"/>
      <c r="DN1728" s="1"/>
      <c r="DO1728" s="1"/>
      <c r="DP1728" s="1"/>
      <c r="DQ1728" s="1"/>
      <c r="DR1728" s="1"/>
      <c r="DS1728" s="1"/>
      <c r="DT1728" s="1"/>
      <c r="DU1728" s="1"/>
      <c r="DV1728" s="1"/>
      <c r="DW1728" s="1"/>
      <c r="DX1728" s="1"/>
      <c r="DY1728" s="1"/>
      <c r="DZ1728" s="1"/>
      <c r="EA1728" s="1"/>
      <c r="EB1728" s="1"/>
      <c r="EC1728" s="1"/>
      <c r="ED1728" s="1"/>
      <c r="EE1728" s="1"/>
      <c r="EF1728" s="1"/>
      <c r="EG1728" s="1"/>
      <c r="EH1728" s="1"/>
      <c r="EI1728" s="1"/>
      <c r="EJ1728" s="1"/>
      <c r="EK1728" s="1"/>
      <c r="EL1728" s="1"/>
      <c r="EM1728" s="1"/>
      <c r="EN1728" s="1"/>
      <c r="EO1728" s="1"/>
      <c r="EP1728" s="1"/>
      <c r="EQ1728" s="1"/>
      <c r="ER1728" s="1"/>
      <c r="ES1728" s="1"/>
      <c r="ET1728" s="1"/>
      <c r="EU1728" s="1"/>
      <c r="EV1728" s="1"/>
      <c r="EW1728" s="1"/>
      <c r="EX1728" s="1"/>
      <c r="EY1728" s="1"/>
      <c r="EZ1728" s="1"/>
      <c r="FA1728" s="1"/>
      <c r="FB1728" s="1"/>
      <c r="FC1728" s="1"/>
      <c r="FD1728" s="1"/>
      <c r="FE1728" s="1"/>
      <c r="FF1728" s="1"/>
      <c r="FG1728" s="1"/>
      <c r="FH1728" s="1"/>
      <c r="FI1728" s="1"/>
      <c r="FJ1728" s="1"/>
      <c r="FK1728" s="1"/>
      <c r="FL1728" s="1"/>
      <c r="FM1728" s="1"/>
      <c r="FN1728" s="1"/>
      <c r="FO1728" s="1"/>
      <c r="FP1728" s="1"/>
      <c r="FQ1728" s="1"/>
      <c r="FR1728" s="1"/>
      <c r="FS1728" s="1"/>
      <c r="FT1728" s="1"/>
      <c r="FU1728" s="1"/>
      <c r="FV1728" s="1"/>
      <c r="FW1728" s="1"/>
      <c r="FX1728" s="1"/>
      <c r="FY1728" s="1"/>
      <c r="FZ1728" s="1"/>
      <c r="GA1728" s="1"/>
      <c r="GB1728" s="1"/>
      <c r="GC1728" s="1"/>
      <c r="GD1728" s="1"/>
      <c r="GE1728" s="1"/>
      <c r="GF1728" s="1"/>
      <c r="GG1728" s="1"/>
      <c r="GH1728" s="1"/>
      <c r="GI1728" s="1"/>
      <c r="GJ1728" s="1"/>
      <c r="GK1728" s="1"/>
      <c r="GL1728" s="1"/>
      <c r="GM1728" s="1"/>
      <c r="GN1728" s="1"/>
      <c r="GO1728" s="1"/>
      <c r="GP1728" s="1"/>
      <c r="GQ1728" s="1"/>
      <c r="GR1728" s="1"/>
      <c r="GS1728" s="1"/>
      <c r="GT1728" s="1"/>
      <c r="GU1728" s="1"/>
      <c r="GV1728" s="1"/>
      <c r="GW1728" s="1"/>
      <c r="GX1728" s="1"/>
      <c r="GY1728" s="1"/>
      <c r="GZ1728" s="1"/>
      <c r="HA1728" s="1"/>
      <c r="HB1728" s="1"/>
      <c r="HC1728" s="1"/>
      <c r="HD1728" s="1"/>
      <c r="HE1728" s="1"/>
      <c r="HF1728" s="1"/>
      <c r="HG1728" s="1"/>
      <c r="HH1728" s="1"/>
      <c r="HI1728" s="1"/>
      <c r="HJ1728" s="1"/>
      <c r="HK1728" s="1"/>
      <c r="HL1728" s="1"/>
      <c r="HM1728" s="1"/>
      <c r="HN1728" s="1"/>
      <c r="HO1728" s="1"/>
      <c r="HP1728" s="1"/>
      <c r="HQ1728" s="1"/>
      <c r="HR1728" s="1"/>
      <c r="HS1728" s="1"/>
      <c r="HT1728" s="1"/>
      <c r="HU1728" s="1"/>
      <c r="HV1728" s="1"/>
      <c r="HW1728" s="1"/>
      <c r="HX1728" s="1"/>
      <c r="HY1728" s="1"/>
      <c r="HZ1728" s="1"/>
      <c r="IA1728" s="1"/>
      <c r="IB1728" s="1"/>
      <c r="IC1728" s="1"/>
      <c r="ID1728" s="1"/>
      <c r="IE1728" s="1"/>
      <c r="IF1728" s="1"/>
      <c r="IG1728" s="1"/>
      <c r="IH1728" s="1"/>
      <c r="II1728" s="1"/>
      <c r="IJ1728" s="1"/>
      <c r="IK1728" s="1"/>
      <c r="IL1728" s="1"/>
      <c r="IM1728" s="1"/>
      <c r="IN1728" s="1"/>
      <c r="IO1728" s="1"/>
      <c r="XEX1728" s="1"/>
      <c r="XEY1728" s="1"/>
      <c r="XEZ1728" s="1"/>
      <c r="XFA1728" s="1"/>
      <c r="XFB1728" s="1"/>
      <c r="XFC1728" s="1"/>
      <c r="XFD1728" s="1"/>
    </row>
    <row r="1729" spans="1:249 16378:16384" customFormat="1" x14ac:dyDescent="0.25">
      <c r="A1729" s="4">
        <v>1727</v>
      </c>
      <c r="B1729" s="5" t="s">
        <v>1628</v>
      </c>
      <c r="C1729" s="5" t="s">
        <v>1687</v>
      </c>
      <c r="D1729" s="6">
        <v>10.696999999999999</v>
      </c>
      <c r="E1729" s="6">
        <v>10.696</v>
      </c>
      <c r="F1729" s="5" t="s">
        <v>4</v>
      </c>
      <c r="G1729" s="5" t="s">
        <v>1627</v>
      </c>
      <c r="H1729" s="7" t="s">
        <v>1841</v>
      </c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J1729" s="1"/>
      <c r="DK1729" s="1"/>
      <c r="DL1729" s="1"/>
      <c r="DM1729" s="1"/>
      <c r="DN1729" s="1"/>
      <c r="DO1729" s="1"/>
      <c r="DP1729" s="1"/>
      <c r="DQ1729" s="1"/>
      <c r="DR1729" s="1"/>
      <c r="DS1729" s="1"/>
      <c r="DT1729" s="1"/>
      <c r="DU1729" s="1"/>
      <c r="DV1729" s="1"/>
      <c r="DW1729" s="1"/>
      <c r="DX1729" s="1"/>
      <c r="DY1729" s="1"/>
      <c r="DZ1729" s="1"/>
      <c r="EA1729" s="1"/>
      <c r="EB1729" s="1"/>
      <c r="EC1729" s="1"/>
      <c r="ED1729" s="1"/>
      <c r="EE1729" s="1"/>
      <c r="EF1729" s="1"/>
      <c r="EG1729" s="1"/>
      <c r="EH1729" s="1"/>
      <c r="EI1729" s="1"/>
      <c r="EJ1729" s="1"/>
      <c r="EK1729" s="1"/>
      <c r="EL1729" s="1"/>
      <c r="EM1729" s="1"/>
      <c r="EN1729" s="1"/>
      <c r="EO1729" s="1"/>
      <c r="EP1729" s="1"/>
      <c r="EQ1729" s="1"/>
      <c r="ER1729" s="1"/>
      <c r="ES1729" s="1"/>
      <c r="ET1729" s="1"/>
      <c r="EU1729" s="1"/>
      <c r="EV1729" s="1"/>
      <c r="EW1729" s="1"/>
      <c r="EX1729" s="1"/>
      <c r="EY1729" s="1"/>
      <c r="EZ1729" s="1"/>
      <c r="FA1729" s="1"/>
      <c r="FB1729" s="1"/>
      <c r="FC1729" s="1"/>
      <c r="FD1729" s="1"/>
      <c r="FE1729" s="1"/>
      <c r="FF1729" s="1"/>
      <c r="FG1729" s="1"/>
      <c r="FH1729" s="1"/>
      <c r="FI1729" s="1"/>
      <c r="FJ1729" s="1"/>
      <c r="FK1729" s="1"/>
      <c r="FL1729" s="1"/>
      <c r="FM1729" s="1"/>
      <c r="FN1729" s="1"/>
      <c r="FO1729" s="1"/>
      <c r="FP1729" s="1"/>
      <c r="FQ1729" s="1"/>
      <c r="FR1729" s="1"/>
      <c r="FS1729" s="1"/>
      <c r="FT1729" s="1"/>
      <c r="FU1729" s="1"/>
      <c r="FV1729" s="1"/>
      <c r="FW1729" s="1"/>
      <c r="FX1729" s="1"/>
      <c r="FY1729" s="1"/>
      <c r="FZ1729" s="1"/>
      <c r="GA1729" s="1"/>
      <c r="GB1729" s="1"/>
      <c r="GC1729" s="1"/>
      <c r="GD1729" s="1"/>
      <c r="GE1729" s="1"/>
      <c r="GF1729" s="1"/>
      <c r="GG1729" s="1"/>
      <c r="GH1729" s="1"/>
      <c r="GI1729" s="1"/>
      <c r="GJ1729" s="1"/>
      <c r="GK1729" s="1"/>
      <c r="GL1729" s="1"/>
      <c r="GM1729" s="1"/>
      <c r="GN1729" s="1"/>
      <c r="GO1729" s="1"/>
      <c r="GP1729" s="1"/>
      <c r="GQ1729" s="1"/>
      <c r="GR1729" s="1"/>
      <c r="GS1729" s="1"/>
      <c r="GT1729" s="1"/>
      <c r="GU1729" s="1"/>
      <c r="GV1729" s="1"/>
      <c r="GW1729" s="1"/>
      <c r="GX1729" s="1"/>
      <c r="GY1729" s="1"/>
      <c r="GZ1729" s="1"/>
      <c r="HA1729" s="1"/>
      <c r="HB1729" s="1"/>
      <c r="HC1729" s="1"/>
      <c r="HD1729" s="1"/>
      <c r="HE1729" s="1"/>
      <c r="HF1729" s="1"/>
      <c r="HG1729" s="1"/>
      <c r="HH1729" s="1"/>
      <c r="HI1729" s="1"/>
      <c r="HJ1729" s="1"/>
      <c r="HK1729" s="1"/>
      <c r="HL1729" s="1"/>
      <c r="HM1729" s="1"/>
      <c r="HN1729" s="1"/>
      <c r="HO1729" s="1"/>
      <c r="HP1729" s="1"/>
      <c r="HQ1729" s="1"/>
      <c r="HR1729" s="1"/>
      <c r="HS1729" s="1"/>
      <c r="HT1729" s="1"/>
      <c r="HU1729" s="1"/>
      <c r="HV1729" s="1"/>
      <c r="HW1729" s="1"/>
      <c r="HX1729" s="1"/>
      <c r="HY1729" s="1"/>
      <c r="HZ1729" s="1"/>
      <c r="IA1729" s="1"/>
      <c r="IB1729" s="1"/>
      <c r="IC1729" s="1"/>
      <c r="ID1729" s="1"/>
      <c r="IE1729" s="1"/>
      <c r="IF1729" s="1"/>
      <c r="IG1729" s="1"/>
      <c r="IH1729" s="1"/>
      <c r="II1729" s="1"/>
      <c r="IJ1729" s="1"/>
      <c r="IK1729" s="1"/>
      <c r="IL1729" s="1"/>
      <c r="IM1729" s="1"/>
      <c r="IN1729" s="1"/>
      <c r="IO1729" s="1"/>
      <c r="XEX1729" s="1"/>
      <c r="XEY1729" s="1"/>
      <c r="XEZ1729" s="1"/>
      <c r="XFA1729" s="1"/>
      <c r="XFB1729" s="1"/>
      <c r="XFC1729" s="1"/>
      <c r="XFD1729" s="1"/>
    </row>
    <row r="1730" spans="1:249 16378:16384" customFormat="1" x14ac:dyDescent="0.25">
      <c r="A1730" s="4">
        <v>1728</v>
      </c>
      <c r="B1730" s="5" t="s">
        <v>1628</v>
      </c>
      <c r="C1730" s="5" t="s">
        <v>1688</v>
      </c>
      <c r="D1730" s="6">
        <v>14.428000000000001</v>
      </c>
      <c r="E1730" s="6">
        <v>14.891</v>
      </c>
      <c r="F1730" s="5" t="s">
        <v>4</v>
      </c>
      <c r="G1730" s="5" t="s">
        <v>1627</v>
      </c>
      <c r="H1730" s="7" t="s">
        <v>1841</v>
      </c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J1730" s="1"/>
      <c r="DK1730" s="1"/>
      <c r="DL1730" s="1"/>
      <c r="DM1730" s="1"/>
      <c r="DN1730" s="1"/>
      <c r="DO1730" s="1"/>
      <c r="DP1730" s="1"/>
      <c r="DQ1730" s="1"/>
      <c r="DR1730" s="1"/>
      <c r="DS1730" s="1"/>
      <c r="DT1730" s="1"/>
      <c r="DU1730" s="1"/>
      <c r="DV1730" s="1"/>
      <c r="DW1730" s="1"/>
      <c r="DX1730" s="1"/>
      <c r="DY1730" s="1"/>
      <c r="DZ1730" s="1"/>
      <c r="EA1730" s="1"/>
      <c r="EB1730" s="1"/>
      <c r="EC1730" s="1"/>
      <c r="ED1730" s="1"/>
      <c r="EE1730" s="1"/>
      <c r="EF1730" s="1"/>
      <c r="EG1730" s="1"/>
      <c r="EH1730" s="1"/>
      <c r="EI1730" s="1"/>
      <c r="EJ1730" s="1"/>
      <c r="EK1730" s="1"/>
      <c r="EL1730" s="1"/>
      <c r="EM1730" s="1"/>
      <c r="EN1730" s="1"/>
      <c r="EO1730" s="1"/>
      <c r="EP1730" s="1"/>
      <c r="EQ1730" s="1"/>
      <c r="ER1730" s="1"/>
      <c r="ES1730" s="1"/>
      <c r="ET1730" s="1"/>
      <c r="EU1730" s="1"/>
      <c r="EV1730" s="1"/>
      <c r="EW1730" s="1"/>
      <c r="EX1730" s="1"/>
      <c r="EY1730" s="1"/>
      <c r="EZ1730" s="1"/>
      <c r="FA1730" s="1"/>
      <c r="FB1730" s="1"/>
      <c r="FC1730" s="1"/>
      <c r="FD1730" s="1"/>
      <c r="FE1730" s="1"/>
      <c r="FF1730" s="1"/>
      <c r="FG1730" s="1"/>
      <c r="FH1730" s="1"/>
      <c r="FI1730" s="1"/>
      <c r="FJ1730" s="1"/>
      <c r="FK1730" s="1"/>
      <c r="FL1730" s="1"/>
      <c r="FM1730" s="1"/>
      <c r="FN1730" s="1"/>
      <c r="FO1730" s="1"/>
      <c r="FP1730" s="1"/>
      <c r="FQ1730" s="1"/>
      <c r="FR1730" s="1"/>
      <c r="FS1730" s="1"/>
      <c r="FT1730" s="1"/>
      <c r="FU1730" s="1"/>
      <c r="FV1730" s="1"/>
      <c r="FW1730" s="1"/>
      <c r="FX1730" s="1"/>
      <c r="FY1730" s="1"/>
      <c r="FZ1730" s="1"/>
      <c r="GA1730" s="1"/>
      <c r="GB1730" s="1"/>
      <c r="GC1730" s="1"/>
      <c r="GD1730" s="1"/>
      <c r="GE1730" s="1"/>
      <c r="GF1730" s="1"/>
      <c r="GG1730" s="1"/>
      <c r="GH1730" s="1"/>
      <c r="GI1730" s="1"/>
      <c r="GJ1730" s="1"/>
      <c r="GK1730" s="1"/>
      <c r="GL1730" s="1"/>
      <c r="GM1730" s="1"/>
      <c r="GN1730" s="1"/>
      <c r="GO1730" s="1"/>
      <c r="GP1730" s="1"/>
      <c r="GQ1730" s="1"/>
      <c r="GR1730" s="1"/>
      <c r="GS1730" s="1"/>
      <c r="GT1730" s="1"/>
      <c r="GU1730" s="1"/>
      <c r="GV1730" s="1"/>
      <c r="GW1730" s="1"/>
      <c r="GX1730" s="1"/>
      <c r="GY1730" s="1"/>
      <c r="GZ1730" s="1"/>
      <c r="HA1730" s="1"/>
      <c r="HB1730" s="1"/>
      <c r="HC1730" s="1"/>
      <c r="HD1730" s="1"/>
      <c r="HE1730" s="1"/>
      <c r="HF1730" s="1"/>
      <c r="HG1730" s="1"/>
      <c r="HH1730" s="1"/>
      <c r="HI1730" s="1"/>
      <c r="HJ1730" s="1"/>
      <c r="HK1730" s="1"/>
      <c r="HL1730" s="1"/>
      <c r="HM1730" s="1"/>
      <c r="HN1730" s="1"/>
      <c r="HO1730" s="1"/>
      <c r="HP1730" s="1"/>
      <c r="HQ1730" s="1"/>
      <c r="HR1730" s="1"/>
      <c r="HS1730" s="1"/>
      <c r="HT1730" s="1"/>
      <c r="HU1730" s="1"/>
      <c r="HV1730" s="1"/>
      <c r="HW1730" s="1"/>
      <c r="HX1730" s="1"/>
      <c r="HY1730" s="1"/>
      <c r="HZ1730" s="1"/>
      <c r="IA1730" s="1"/>
      <c r="IB1730" s="1"/>
      <c r="IC1730" s="1"/>
      <c r="ID1730" s="1"/>
      <c r="IE1730" s="1"/>
      <c r="IF1730" s="1"/>
      <c r="IG1730" s="1"/>
      <c r="IH1730" s="1"/>
      <c r="II1730" s="1"/>
      <c r="IJ1730" s="1"/>
      <c r="IK1730" s="1"/>
      <c r="IL1730" s="1"/>
      <c r="IM1730" s="1"/>
      <c r="IN1730" s="1"/>
      <c r="IO1730" s="1"/>
      <c r="XEX1730" s="1"/>
      <c r="XEY1730" s="1"/>
      <c r="XEZ1730" s="1"/>
      <c r="XFA1730" s="1"/>
      <c r="XFB1730" s="1"/>
      <c r="XFC1730" s="1"/>
      <c r="XFD1730" s="1"/>
    </row>
    <row r="1731" spans="1:249 16378:16384" customFormat="1" x14ac:dyDescent="0.25">
      <c r="A1731" s="4">
        <v>1729</v>
      </c>
      <c r="B1731" s="5" t="s">
        <v>1628</v>
      </c>
      <c r="C1731" s="5" t="s">
        <v>1689</v>
      </c>
      <c r="D1731" s="6">
        <v>10.907</v>
      </c>
      <c r="E1731" s="6">
        <v>10.904999999999999</v>
      </c>
      <c r="F1731" s="5" t="s">
        <v>4</v>
      </c>
      <c r="G1731" s="5" t="s">
        <v>1627</v>
      </c>
      <c r="H1731" s="7" t="s">
        <v>1841</v>
      </c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J1731" s="1"/>
      <c r="DK1731" s="1"/>
      <c r="DL1731" s="1"/>
      <c r="DM1731" s="1"/>
      <c r="DN1731" s="1"/>
      <c r="DO1731" s="1"/>
      <c r="DP1731" s="1"/>
      <c r="DQ1731" s="1"/>
      <c r="DR1731" s="1"/>
      <c r="DS1731" s="1"/>
      <c r="DT1731" s="1"/>
      <c r="DU1731" s="1"/>
      <c r="DV1731" s="1"/>
      <c r="DW1731" s="1"/>
      <c r="DX1731" s="1"/>
      <c r="DY1731" s="1"/>
      <c r="DZ1731" s="1"/>
      <c r="EA1731" s="1"/>
      <c r="EB1731" s="1"/>
      <c r="EC1731" s="1"/>
      <c r="ED1731" s="1"/>
      <c r="EE1731" s="1"/>
      <c r="EF1731" s="1"/>
      <c r="EG1731" s="1"/>
      <c r="EH1731" s="1"/>
      <c r="EI1731" s="1"/>
      <c r="EJ1731" s="1"/>
      <c r="EK1731" s="1"/>
      <c r="EL1731" s="1"/>
      <c r="EM1731" s="1"/>
      <c r="EN1731" s="1"/>
      <c r="EO1731" s="1"/>
      <c r="EP1731" s="1"/>
      <c r="EQ1731" s="1"/>
      <c r="ER1731" s="1"/>
      <c r="ES1731" s="1"/>
      <c r="ET1731" s="1"/>
      <c r="EU1731" s="1"/>
      <c r="EV1731" s="1"/>
      <c r="EW1731" s="1"/>
      <c r="EX1731" s="1"/>
      <c r="EY1731" s="1"/>
      <c r="EZ1731" s="1"/>
      <c r="FA1731" s="1"/>
      <c r="FB1731" s="1"/>
      <c r="FC1731" s="1"/>
      <c r="FD1731" s="1"/>
      <c r="FE1731" s="1"/>
      <c r="FF1731" s="1"/>
      <c r="FG1731" s="1"/>
      <c r="FH1731" s="1"/>
      <c r="FI1731" s="1"/>
      <c r="FJ1731" s="1"/>
      <c r="FK1731" s="1"/>
      <c r="FL1731" s="1"/>
      <c r="FM1731" s="1"/>
      <c r="FN1731" s="1"/>
      <c r="FO1731" s="1"/>
      <c r="FP1731" s="1"/>
      <c r="FQ1731" s="1"/>
      <c r="FR1731" s="1"/>
      <c r="FS1731" s="1"/>
      <c r="FT1731" s="1"/>
      <c r="FU1731" s="1"/>
      <c r="FV1731" s="1"/>
      <c r="FW1731" s="1"/>
      <c r="FX1731" s="1"/>
      <c r="FY1731" s="1"/>
      <c r="FZ1731" s="1"/>
      <c r="GA1731" s="1"/>
      <c r="GB1731" s="1"/>
      <c r="GC1731" s="1"/>
      <c r="GD1731" s="1"/>
      <c r="GE1731" s="1"/>
      <c r="GF1731" s="1"/>
      <c r="GG1731" s="1"/>
      <c r="GH1731" s="1"/>
      <c r="GI1731" s="1"/>
      <c r="GJ1731" s="1"/>
      <c r="GK1731" s="1"/>
      <c r="GL1731" s="1"/>
      <c r="GM1731" s="1"/>
      <c r="GN1731" s="1"/>
      <c r="GO1731" s="1"/>
      <c r="GP1731" s="1"/>
      <c r="GQ1731" s="1"/>
      <c r="GR1731" s="1"/>
      <c r="GS1731" s="1"/>
      <c r="GT1731" s="1"/>
      <c r="GU1731" s="1"/>
      <c r="GV1731" s="1"/>
      <c r="GW1731" s="1"/>
      <c r="GX1731" s="1"/>
      <c r="GY1731" s="1"/>
      <c r="GZ1731" s="1"/>
      <c r="HA1731" s="1"/>
      <c r="HB1731" s="1"/>
      <c r="HC1731" s="1"/>
      <c r="HD1731" s="1"/>
      <c r="HE1731" s="1"/>
      <c r="HF1731" s="1"/>
      <c r="HG1731" s="1"/>
      <c r="HH1731" s="1"/>
      <c r="HI1731" s="1"/>
      <c r="HJ1731" s="1"/>
      <c r="HK1731" s="1"/>
      <c r="HL1731" s="1"/>
      <c r="HM1731" s="1"/>
      <c r="HN1731" s="1"/>
      <c r="HO1731" s="1"/>
      <c r="HP1731" s="1"/>
      <c r="HQ1731" s="1"/>
      <c r="HR1731" s="1"/>
      <c r="HS1731" s="1"/>
      <c r="HT1731" s="1"/>
      <c r="HU1731" s="1"/>
      <c r="HV1731" s="1"/>
      <c r="HW1731" s="1"/>
      <c r="HX1731" s="1"/>
      <c r="HY1731" s="1"/>
      <c r="HZ1731" s="1"/>
      <c r="IA1731" s="1"/>
      <c r="IB1731" s="1"/>
      <c r="IC1731" s="1"/>
      <c r="ID1731" s="1"/>
      <c r="IE1731" s="1"/>
      <c r="IF1731" s="1"/>
      <c r="IG1731" s="1"/>
      <c r="IH1731" s="1"/>
      <c r="II1731" s="1"/>
      <c r="IJ1731" s="1"/>
      <c r="IK1731" s="1"/>
      <c r="IL1731" s="1"/>
      <c r="IM1731" s="1"/>
      <c r="IN1731" s="1"/>
      <c r="IO1731" s="1"/>
      <c r="XEX1731" s="1"/>
      <c r="XEY1731" s="1"/>
      <c r="XEZ1731" s="1"/>
      <c r="XFA1731" s="1"/>
      <c r="XFB1731" s="1"/>
      <c r="XFC1731" s="1"/>
      <c r="XFD1731" s="1"/>
    </row>
    <row r="1732" spans="1:249 16378:16384" customFormat="1" x14ac:dyDescent="0.25">
      <c r="A1732" s="4">
        <v>1730</v>
      </c>
      <c r="B1732" s="5" t="s">
        <v>1628</v>
      </c>
      <c r="C1732" s="5" t="s">
        <v>1690</v>
      </c>
      <c r="D1732" s="6">
        <v>8.1959999999999997</v>
      </c>
      <c r="E1732" s="6">
        <v>8.1950000000000003</v>
      </c>
      <c r="F1732" s="5" t="s">
        <v>4</v>
      </c>
      <c r="G1732" s="5" t="s">
        <v>1627</v>
      </c>
      <c r="H1732" s="7" t="s">
        <v>1841</v>
      </c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J1732" s="1"/>
      <c r="DK1732" s="1"/>
      <c r="DL1732" s="1"/>
      <c r="DM1732" s="1"/>
      <c r="DN1732" s="1"/>
      <c r="DO1732" s="1"/>
      <c r="DP1732" s="1"/>
      <c r="DQ1732" s="1"/>
      <c r="DR1732" s="1"/>
      <c r="DS1732" s="1"/>
      <c r="DT1732" s="1"/>
      <c r="DU1732" s="1"/>
      <c r="DV1732" s="1"/>
      <c r="DW1732" s="1"/>
      <c r="DX1732" s="1"/>
      <c r="DY1732" s="1"/>
      <c r="DZ1732" s="1"/>
      <c r="EA1732" s="1"/>
      <c r="EB1732" s="1"/>
      <c r="EC1732" s="1"/>
      <c r="ED1732" s="1"/>
      <c r="EE1732" s="1"/>
      <c r="EF1732" s="1"/>
      <c r="EG1732" s="1"/>
      <c r="EH1732" s="1"/>
      <c r="EI1732" s="1"/>
      <c r="EJ1732" s="1"/>
      <c r="EK1732" s="1"/>
      <c r="EL1732" s="1"/>
      <c r="EM1732" s="1"/>
      <c r="EN1732" s="1"/>
      <c r="EO1732" s="1"/>
      <c r="EP1732" s="1"/>
      <c r="EQ1732" s="1"/>
      <c r="ER1732" s="1"/>
      <c r="ES1732" s="1"/>
      <c r="ET1732" s="1"/>
      <c r="EU1732" s="1"/>
      <c r="EV1732" s="1"/>
      <c r="EW1732" s="1"/>
      <c r="EX1732" s="1"/>
      <c r="EY1732" s="1"/>
      <c r="EZ1732" s="1"/>
      <c r="FA1732" s="1"/>
      <c r="FB1732" s="1"/>
      <c r="FC1732" s="1"/>
      <c r="FD1732" s="1"/>
      <c r="FE1732" s="1"/>
      <c r="FF1732" s="1"/>
      <c r="FG1732" s="1"/>
      <c r="FH1732" s="1"/>
      <c r="FI1732" s="1"/>
      <c r="FJ1732" s="1"/>
      <c r="FK1732" s="1"/>
      <c r="FL1732" s="1"/>
      <c r="FM1732" s="1"/>
      <c r="FN1732" s="1"/>
      <c r="FO1732" s="1"/>
      <c r="FP1732" s="1"/>
      <c r="FQ1732" s="1"/>
      <c r="FR1732" s="1"/>
      <c r="FS1732" s="1"/>
      <c r="FT1732" s="1"/>
      <c r="FU1732" s="1"/>
      <c r="FV1732" s="1"/>
      <c r="FW1732" s="1"/>
      <c r="FX1732" s="1"/>
      <c r="FY1732" s="1"/>
      <c r="FZ1732" s="1"/>
      <c r="GA1732" s="1"/>
      <c r="GB1732" s="1"/>
      <c r="GC1732" s="1"/>
      <c r="GD1732" s="1"/>
      <c r="GE1732" s="1"/>
      <c r="GF1732" s="1"/>
      <c r="GG1732" s="1"/>
      <c r="GH1732" s="1"/>
      <c r="GI1732" s="1"/>
      <c r="GJ1732" s="1"/>
      <c r="GK1732" s="1"/>
      <c r="GL1732" s="1"/>
      <c r="GM1732" s="1"/>
      <c r="GN1732" s="1"/>
      <c r="GO1732" s="1"/>
      <c r="GP1732" s="1"/>
      <c r="GQ1732" s="1"/>
      <c r="GR1732" s="1"/>
      <c r="GS1732" s="1"/>
      <c r="GT1732" s="1"/>
      <c r="GU1732" s="1"/>
      <c r="GV1732" s="1"/>
      <c r="GW1732" s="1"/>
      <c r="GX1732" s="1"/>
      <c r="GY1732" s="1"/>
      <c r="GZ1732" s="1"/>
      <c r="HA1732" s="1"/>
      <c r="HB1732" s="1"/>
      <c r="HC1732" s="1"/>
      <c r="HD1732" s="1"/>
      <c r="HE1732" s="1"/>
      <c r="HF1732" s="1"/>
      <c r="HG1732" s="1"/>
      <c r="HH1732" s="1"/>
      <c r="HI1732" s="1"/>
      <c r="HJ1732" s="1"/>
      <c r="HK1732" s="1"/>
      <c r="HL1732" s="1"/>
      <c r="HM1732" s="1"/>
      <c r="HN1732" s="1"/>
      <c r="HO1732" s="1"/>
      <c r="HP1732" s="1"/>
      <c r="HQ1732" s="1"/>
      <c r="HR1732" s="1"/>
      <c r="HS1732" s="1"/>
      <c r="HT1732" s="1"/>
      <c r="HU1732" s="1"/>
      <c r="HV1732" s="1"/>
      <c r="HW1732" s="1"/>
      <c r="HX1732" s="1"/>
      <c r="HY1732" s="1"/>
      <c r="HZ1732" s="1"/>
      <c r="IA1732" s="1"/>
      <c r="IB1732" s="1"/>
      <c r="IC1732" s="1"/>
      <c r="ID1732" s="1"/>
      <c r="IE1732" s="1"/>
      <c r="IF1732" s="1"/>
      <c r="IG1732" s="1"/>
      <c r="IH1732" s="1"/>
      <c r="II1732" s="1"/>
      <c r="IJ1732" s="1"/>
      <c r="IK1732" s="1"/>
      <c r="IL1732" s="1"/>
      <c r="IM1732" s="1"/>
      <c r="IN1732" s="1"/>
      <c r="IO1732" s="1"/>
      <c r="XEX1732" s="1"/>
      <c r="XEY1732" s="1"/>
      <c r="XEZ1732" s="1"/>
      <c r="XFA1732" s="1"/>
      <c r="XFB1732" s="1"/>
      <c r="XFC1732" s="1"/>
      <c r="XFD1732" s="1"/>
    </row>
    <row r="1733" spans="1:249 16378:16384" customFormat="1" x14ac:dyDescent="0.25">
      <c r="A1733" s="4">
        <v>1731</v>
      </c>
      <c r="B1733" s="5" t="s">
        <v>1628</v>
      </c>
      <c r="C1733" s="5" t="s">
        <v>1364</v>
      </c>
      <c r="D1733" s="6">
        <v>15.125</v>
      </c>
      <c r="E1733" s="6">
        <v>16.033999999999999</v>
      </c>
      <c r="F1733" s="5" t="s">
        <v>4</v>
      </c>
      <c r="G1733" s="5" t="s">
        <v>1627</v>
      </c>
      <c r="H1733" s="7" t="s">
        <v>1841</v>
      </c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J1733" s="1"/>
      <c r="DK1733" s="1"/>
      <c r="DL1733" s="1"/>
      <c r="DM1733" s="1"/>
      <c r="DN1733" s="1"/>
      <c r="DO1733" s="1"/>
      <c r="DP1733" s="1"/>
      <c r="DQ1733" s="1"/>
      <c r="DR1733" s="1"/>
      <c r="DS1733" s="1"/>
      <c r="DT1733" s="1"/>
      <c r="DU1733" s="1"/>
      <c r="DV1733" s="1"/>
      <c r="DW1733" s="1"/>
      <c r="DX1733" s="1"/>
      <c r="DY1733" s="1"/>
      <c r="DZ1733" s="1"/>
      <c r="EA1733" s="1"/>
      <c r="EB1733" s="1"/>
      <c r="EC1733" s="1"/>
      <c r="ED1733" s="1"/>
      <c r="EE1733" s="1"/>
      <c r="EF1733" s="1"/>
      <c r="EG1733" s="1"/>
      <c r="EH1733" s="1"/>
      <c r="EI1733" s="1"/>
      <c r="EJ1733" s="1"/>
      <c r="EK1733" s="1"/>
      <c r="EL1733" s="1"/>
      <c r="EM1733" s="1"/>
      <c r="EN1733" s="1"/>
      <c r="EO1733" s="1"/>
      <c r="EP1733" s="1"/>
      <c r="EQ1733" s="1"/>
      <c r="ER1733" s="1"/>
      <c r="ES1733" s="1"/>
      <c r="ET1733" s="1"/>
      <c r="EU1733" s="1"/>
      <c r="EV1733" s="1"/>
      <c r="EW1733" s="1"/>
      <c r="EX1733" s="1"/>
      <c r="EY1733" s="1"/>
      <c r="EZ1733" s="1"/>
      <c r="FA1733" s="1"/>
      <c r="FB1733" s="1"/>
      <c r="FC1733" s="1"/>
      <c r="FD1733" s="1"/>
      <c r="FE1733" s="1"/>
      <c r="FF1733" s="1"/>
      <c r="FG1733" s="1"/>
      <c r="FH1733" s="1"/>
      <c r="FI1733" s="1"/>
      <c r="FJ1733" s="1"/>
      <c r="FK1733" s="1"/>
      <c r="FL1733" s="1"/>
      <c r="FM1733" s="1"/>
      <c r="FN1733" s="1"/>
      <c r="FO1733" s="1"/>
      <c r="FP1733" s="1"/>
      <c r="FQ1733" s="1"/>
      <c r="FR1733" s="1"/>
      <c r="FS1733" s="1"/>
      <c r="FT1733" s="1"/>
      <c r="FU1733" s="1"/>
      <c r="FV1733" s="1"/>
      <c r="FW1733" s="1"/>
      <c r="FX1733" s="1"/>
      <c r="FY1733" s="1"/>
      <c r="FZ1733" s="1"/>
      <c r="GA1733" s="1"/>
      <c r="GB1733" s="1"/>
      <c r="GC1733" s="1"/>
      <c r="GD1733" s="1"/>
      <c r="GE1733" s="1"/>
      <c r="GF1733" s="1"/>
      <c r="GG1733" s="1"/>
      <c r="GH1733" s="1"/>
      <c r="GI1733" s="1"/>
      <c r="GJ1733" s="1"/>
      <c r="GK1733" s="1"/>
      <c r="GL1733" s="1"/>
      <c r="GM1733" s="1"/>
      <c r="GN1733" s="1"/>
      <c r="GO1733" s="1"/>
      <c r="GP1733" s="1"/>
      <c r="GQ1733" s="1"/>
      <c r="GR1733" s="1"/>
      <c r="GS1733" s="1"/>
      <c r="GT1733" s="1"/>
      <c r="GU1733" s="1"/>
      <c r="GV1733" s="1"/>
      <c r="GW1733" s="1"/>
      <c r="GX1733" s="1"/>
      <c r="GY1733" s="1"/>
      <c r="GZ1733" s="1"/>
      <c r="HA1733" s="1"/>
      <c r="HB1733" s="1"/>
      <c r="HC1733" s="1"/>
      <c r="HD1733" s="1"/>
      <c r="HE1733" s="1"/>
      <c r="HF1733" s="1"/>
      <c r="HG1733" s="1"/>
      <c r="HH1733" s="1"/>
      <c r="HI1733" s="1"/>
      <c r="HJ1733" s="1"/>
      <c r="HK1733" s="1"/>
      <c r="HL1733" s="1"/>
      <c r="HM1733" s="1"/>
      <c r="HN1733" s="1"/>
      <c r="HO1733" s="1"/>
      <c r="HP1733" s="1"/>
      <c r="HQ1733" s="1"/>
      <c r="HR1733" s="1"/>
      <c r="HS1733" s="1"/>
      <c r="HT1733" s="1"/>
      <c r="HU1733" s="1"/>
      <c r="HV1733" s="1"/>
      <c r="HW1733" s="1"/>
      <c r="HX1733" s="1"/>
      <c r="HY1733" s="1"/>
      <c r="HZ1733" s="1"/>
      <c r="IA1733" s="1"/>
      <c r="IB1733" s="1"/>
      <c r="IC1733" s="1"/>
      <c r="ID1733" s="1"/>
      <c r="IE1733" s="1"/>
      <c r="IF1733" s="1"/>
      <c r="IG1733" s="1"/>
      <c r="IH1733" s="1"/>
      <c r="II1733" s="1"/>
      <c r="IJ1733" s="1"/>
      <c r="IK1733" s="1"/>
      <c r="IL1733" s="1"/>
      <c r="IM1733" s="1"/>
      <c r="IN1733" s="1"/>
      <c r="IO1733" s="1"/>
      <c r="XEX1733" s="1"/>
      <c r="XEY1733" s="1"/>
      <c r="XEZ1733" s="1"/>
      <c r="XFA1733" s="1"/>
      <c r="XFB1733" s="1"/>
      <c r="XFC1733" s="1"/>
      <c r="XFD1733" s="1"/>
    </row>
    <row r="1734" spans="1:249 16378:16384" customFormat="1" x14ac:dyDescent="0.25">
      <c r="A1734" s="4">
        <v>1732</v>
      </c>
      <c r="B1734" s="5" t="s">
        <v>1628</v>
      </c>
      <c r="C1734" s="5" t="s">
        <v>1691</v>
      </c>
      <c r="D1734" s="6">
        <v>14.807</v>
      </c>
      <c r="E1734" s="6">
        <v>14.805</v>
      </c>
      <c r="F1734" s="5" t="s">
        <v>4</v>
      </c>
      <c r="G1734" s="5" t="s">
        <v>1627</v>
      </c>
      <c r="H1734" s="7" t="s">
        <v>1841</v>
      </c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J1734" s="1"/>
      <c r="DK1734" s="1"/>
      <c r="DL1734" s="1"/>
      <c r="DM1734" s="1"/>
      <c r="DN1734" s="1"/>
      <c r="DO1734" s="1"/>
      <c r="DP1734" s="1"/>
      <c r="DQ1734" s="1"/>
      <c r="DR1734" s="1"/>
      <c r="DS1734" s="1"/>
      <c r="DT1734" s="1"/>
      <c r="DU1734" s="1"/>
      <c r="DV1734" s="1"/>
      <c r="DW1734" s="1"/>
      <c r="DX1734" s="1"/>
      <c r="DY1734" s="1"/>
      <c r="DZ1734" s="1"/>
      <c r="EA1734" s="1"/>
      <c r="EB1734" s="1"/>
      <c r="EC1734" s="1"/>
      <c r="ED1734" s="1"/>
      <c r="EE1734" s="1"/>
      <c r="EF1734" s="1"/>
      <c r="EG1734" s="1"/>
      <c r="EH1734" s="1"/>
      <c r="EI1734" s="1"/>
      <c r="EJ1734" s="1"/>
      <c r="EK1734" s="1"/>
      <c r="EL1734" s="1"/>
      <c r="EM1734" s="1"/>
      <c r="EN1734" s="1"/>
      <c r="EO1734" s="1"/>
      <c r="EP1734" s="1"/>
      <c r="EQ1734" s="1"/>
      <c r="ER1734" s="1"/>
      <c r="ES1734" s="1"/>
      <c r="ET1734" s="1"/>
      <c r="EU1734" s="1"/>
      <c r="EV1734" s="1"/>
      <c r="EW1734" s="1"/>
      <c r="EX1734" s="1"/>
      <c r="EY1734" s="1"/>
      <c r="EZ1734" s="1"/>
      <c r="FA1734" s="1"/>
      <c r="FB1734" s="1"/>
      <c r="FC1734" s="1"/>
      <c r="FD1734" s="1"/>
      <c r="FE1734" s="1"/>
      <c r="FF1734" s="1"/>
      <c r="FG1734" s="1"/>
      <c r="FH1734" s="1"/>
      <c r="FI1734" s="1"/>
      <c r="FJ1734" s="1"/>
      <c r="FK1734" s="1"/>
      <c r="FL1734" s="1"/>
      <c r="FM1734" s="1"/>
      <c r="FN1734" s="1"/>
      <c r="FO1734" s="1"/>
      <c r="FP1734" s="1"/>
      <c r="FQ1734" s="1"/>
      <c r="FR1734" s="1"/>
      <c r="FS1734" s="1"/>
      <c r="FT1734" s="1"/>
      <c r="FU1734" s="1"/>
      <c r="FV1734" s="1"/>
      <c r="FW1734" s="1"/>
      <c r="FX1734" s="1"/>
      <c r="FY1734" s="1"/>
      <c r="FZ1734" s="1"/>
      <c r="GA1734" s="1"/>
      <c r="GB1734" s="1"/>
      <c r="GC1734" s="1"/>
      <c r="GD1734" s="1"/>
      <c r="GE1734" s="1"/>
      <c r="GF1734" s="1"/>
      <c r="GG1734" s="1"/>
      <c r="GH1734" s="1"/>
      <c r="GI1734" s="1"/>
      <c r="GJ1734" s="1"/>
      <c r="GK1734" s="1"/>
      <c r="GL1734" s="1"/>
      <c r="GM1734" s="1"/>
      <c r="GN1734" s="1"/>
      <c r="GO1734" s="1"/>
      <c r="GP1734" s="1"/>
      <c r="GQ1734" s="1"/>
      <c r="GR1734" s="1"/>
      <c r="GS1734" s="1"/>
      <c r="GT1734" s="1"/>
      <c r="GU1734" s="1"/>
      <c r="GV1734" s="1"/>
      <c r="GW1734" s="1"/>
      <c r="GX1734" s="1"/>
      <c r="GY1734" s="1"/>
      <c r="GZ1734" s="1"/>
      <c r="HA1734" s="1"/>
      <c r="HB1734" s="1"/>
      <c r="HC1734" s="1"/>
      <c r="HD1734" s="1"/>
      <c r="HE1734" s="1"/>
      <c r="HF1734" s="1"/>
      <c r="HG1734" s="1"/>
      <c r="HH1734" s="1"/>
      <c r="HI1734" s="1"/>
      <c r="HJ1734" s="1"/>
      <c r="HK1734" s="1"/>
      <c r="HL1734" s="1"/>
      <c r="HM1734" s="1"/>
      <c r="HN1734" s="1"/>
      <c r="HO1734" s="1"/>
      <c r="HP1734" s="1"/>
      <c r="HQ1734" s="1"/>
      <c r="HR1734" s="1"/>
      <c r="HS1734" s="1"/>
      <c r="HT1734" s="1"/>
      <c r="HU1734" s="1"/>
      <c r="HV1734" s="1"/>
      <c r="HW1734" s="1"/>
      <c r="HX1734" s="1"/>
      <c r="HY1734" s="1"/>
      <c r="HZ1734" s="1"/>
      <c r="IA1734" s="1"/>
      <c r="IB1734" s="1"/>
      <c r="IC1734" s="1"/>
      <c r="ID1734" s="1"/>
      <c r="IE1734" s="1"/>
      <c r="IF1734" s="1"/>
      <c r="IG1734" s="1"/>
      <c r="IH1734" s="1"/>
      <c r="II1734" s="1"/>
      <c r="IJ1734" s="1"/>
      <c r="IK1734" s="1"/>
      <c r="IL1734" s="1"/>
      <c r="IM1734" s="1"/>
      <c r="IN1734" s="1"/>
      <c r="IO1734" s="1"/>
      <c r="XEX1734" s="1"/>
      <c r="XEY1734" s="1"/>
      <c r="XEZ1734" s="1"/>
      <c r="XFA1734" s="1"/>
      <c r="XFB1734" s="1"/>
      <c r="XFC1734" s="1"/>
      <c r="XFD1734" s="1"/>
    </row>
    <row r="1735" spans="1:249 16378:16384" customFormat="1" x14ac:dyDescent="0.25">
      <c r="A1735" s="4">
        <v>1733</v>
      </c>
      <c r="B1735" s="5" t="s">
        <v>1628</v>
      </c>
      <c r="C1735" s="5" t="s">
        <v>1692</v>
      </c>
      <c r="D1735" s="6">
        <v>19.021999999999998</v>
      </c>
      <c r="E1735" s="6">
        <v>19.696999999999999</v>
      </c>
      <c r="F1735" s="5" t="s">
        <v>4</v>
      </c>
      <c r="G1735" s="5" t="s">
        <v>1627</v>
      </c>
      <c r="H1735" s="7" t="s">
        <v>1841</v>
      </c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J1735" s="1"/>
      <c r="DK1735" s="1"/>
      <c r="DL1735" s="1"/>
      <c r="DM1735" s="1"/>
      <c r="DN1735" s="1"/>
      <c r="DO1735" s="1"/>
      <c r="DP1735" s="1"/>
      <c r="DQ1735" s="1"/>
      <c r="DR1735" s="1"/>
      <c r="DS1735" s="1"/>
      <c r="DT1735" s="1"/>
      <c r="DU1735" s="1"/>
      <c r="DV1735" s="1"/>
      <c r="DW1735" s="1"/>
      <c r="DX1735" s="1"/>
      <c r="DY1735" s="1"/>
      <c r="DZ1735" s="1"/>
      <c r="EA1735" s="1"/>
      <c r="EB1735" s="1"/>
      <c r="EC1735" s="1"/>
      <c r="ED1735" s="1"/>
      <c r="EE1735" s="1"/>
      <c r="EF1735" s="1"/>
      <c r="EG1735" s="1"/>
      <c r="EH1735" s="1"/>
      <c r="EI1735" s="1"/>
      <c r="EJ1735" s="1"/>
      <c r="EK1735" s="1"/>
      <c r="EL1735" s="1"/>
      <c r="EM1735" s="1"/>
      <c r="EN1735" s="1"/>
      <c r="EO1735" s="1"/>
      <c r="EP1735" s="1"/>
      <c r="EQ1735" s="1"/>
      <c r="ER1735" s="1"/>
      <c r="ES1735" s="1"/>
      <c r="ET1735" s="1"/>
      <c r="EU1735" s="1"/>
      <c r="EV1735" s="1"/>
      <c r="EW1735" s="1"/>
      <c r="EX1735" s="1"/>
      <c r="EY1735" s="1"/>
      <c r="EZ1735" s="1"/>
      <c r="FA1735" s="1"/>
      <c r="FB1735" s="1"/>
      <c r="FC1735" s="1"/>
      <c r="FD1735" s="1"/>
      <c r="FE1735" s="1"/>
      <c r="FF1735" s="1"/>
      <c r="FG1735" s="1"/>
      <c r="FH1735" s="1"/>
      <c r="FI1735" s="1"/>
      <c r="FJ1735" s="1"/>
      <c r="FK1735" s="1"/>
      <c r="FL1735" s="1"/>
      <c r="FM1735" s="1"/>
      <c r="FN1735" s="1"/>
      <c r="FO1735" s="1"/>
      <c r="FP1735" s="1"/>
      <c r="FQ1735" s="1"/>
      <c r="FR1735" s="1"/>
      <c r="FS1735" s="1"/>
      <c r="FT1735" s="1"/>
      <c r="FU1735" s="1"/>
      <c r="FV1735" s="1"/>
      <c r="FW1735" s="1"/>
      <c r="FX1735" s="1"/>
      <c r="FY1735" s="1"/>
      <c r="FZ1735" s="1"/>
      <c r="GA1735" s="1"/>
      <c r="GB1735" s="1"/>
      <c r="GC1735" s="1"/>
      <c r="GD1735" s="1"/>
      <c r="GE1735" s="1"/>
      <c r="GF1735" s="1"/>
      <c r="GG1735" s="1"/>
      <c r="GH1735" s="1"/>
      <c r="GI1735" s="1"/>
      <c r="GJ1735" s="1"/>
      <c r="GK1735" s="1"/>
      <c r="GL1735" s="1"/>
      <c r="GM1735" s="1"/>
      <c r="GN1735" s="1"/>
      <c r="GO1735" s="1"/>
      <c r="GP1735" s="1"/>
      <c r="GQ1735" s="1"/>
      <c r="GR1735" s="1"/>
      <c r="GS1735" s="1"/>
      <c r="GT1735" s="1"/>
      <c r="GU1735" s="1"/>
      <c r="GV1735" s="1"/>
      <c r="GW1735" s="1"/>
      <c r="GX1735" s="1"/>
      <c r="GY1735" s="1"/>
      <c r="GZ1735" s="1"/>
      <c r="HA1735" s="1"/>
      <c r="HB1735" s="1"/>
      <c r="HC1735" s="1"/>
      <c r="HD1735" s="1"/>
      <c r="HE1735" s="1"/>
      <c r="HF1735" s="1"/>
      <c r="HG1735" s="1"/>
      <c r="HH1735" s="1"/>
      <c r="HI1735" s="1"/>
      <c r="HJ1735" s="1"/>
      <c r="HK1735" s="1"/>
      <c r="HL1735" s="1"/>
      <c r="HM1735" s="1"/>
      <c r="HN1735" s="1"/>
      <c r="HO1735" s="1"/>
      <c r="HP1735" s="1"/>
      <c r="HQ1735" s="1"/>
      <c r="HR1735" s="1"/>
      <c r="HS1735" s="1"/>
      <c r="HT1735" s="1"/>
      <c r="HU1735" s="1"/>
      <c r="HV1735" s="1"/>
      <c r="HW1735" s="1"/>
      <c r="HX1735" s="1"/>
      <c r="HY1735" s="1"/>
      <c r="HZ1735" s="1"/>
      <c r="IA1735" s="1"/>
      <c r="IB1735" s="1"/>
      <c r="IC1735" s="1"/>
      <c r="ID1735" s="1"/>
      <c r="IE1735" s="1"/>
      <c r="IF1735" s="1"/>
      <c r="IG1735" s="1"/>
      <c r="IH1735" s="1"/>
      <c r="II1735" s="1"/>
      <c r="IJ1735" s="1"/>
      <c r="IK1735" s="1"/>
      <c r="IL1735" s="1"/>
      <c r="IM1735" s="1"/>
      <c r="IN1735" s="1"/>
      <c r="IO1735" s="1"/>
      <c r="XEX1735" s="1"/>
      <c r="XEY1735" s="1"/>
      <c r="XEZ1735" s="1"/>
      <c r="XFA1735" s="1"/>
      <c r="XFB1735" s="1"/>
      <c r="XFC1735" s="1"/>
      <c r="XFD1735" s="1"/>
    </row>
    <row r="1736" spans="1:249 16378:16384" customFormat="1" x14ac:dyDescent="0.25">
      <c r="A1736" s="4">
        <v>1734</v>
      </c>
      <c r="B1736" s="5" t="s">
        <v>1628</v>
      </c>
      <c r="C1736" s="5" t="s">
        <v>1693</v>
      </c>
      <c r="D1736" s="6">
        <v>16.106000000000002</v>
      </c>
      <c r="E1736" s="6">
        <v>16.103999999999999</v>
      </c>
      <c r="F1736" s="5" t="s">
        <v>4</v>
      </c>
      <c r="G1736" s="5" t="s">
        <v>1627</v>
      </c>
      <c r="H1736" s="7" t="s">
        <v>1841</v>
      </c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J1736" s="1"/>
      <c r="DK1736" s="1"/>
      <c r="DL1736" s="1"/>
      <c r="DM1736" s="1"/>
      <c r="DN1736" s="1"/>
      <c r="DO1736" s="1"/>
      <c r="DP1736" s="1"/>
      <c r="DQ1736" s="1"/>
      <c r="DR1736" s="1"/>
      <c r="DS1736" s="1"/>
      <c r="DT1736" s="1"/>
      <c r="DU1736" s="1"/>
      <c r="DV1736" s="1"/>
      <c r="DW1736" s="1"/>
      <c r="DX1736" s="1"/>
      <c r="DY1736" s="1"/>
      <c r="DZ1736" s="1"/>
      <c r="EA1736" s="1"/>
      <c r="EB1736" s="1"/>
      <c r="EC1736" s="1"/>
      <c r="ED1736" s="1"/>
      <c r="EE1736" s="1"/>
      <c r="EF1736" s="1"/>
      <c r="EG1736" s="1"/>
      <c r="EH1736" s="1"/>
      <c r="EI1736" s="1"/>
      <c r="EJ1736" s="1"/>
      <c r="EK1736" s="1"/>
      <c r="EL1736" s="1"/>
      <c r="EM1736" s="1"/>
      <c r="EN1736" s="1"/>
      <c r="EO1736" s="1"/>
      <c r="EP1736" s="1"/>
      <c r="EQ1736" s="1"/>
      <c r="ER1736" s="1"/>
      <c r="ES1736" s="1"/>
      <c r="ET1736" s="1"/>
      <c r="EU1736" s="1"/>
      <c r="EV1736" s="1"/>
      <c r="EW1736" s="1"/>
      <c r="EX1736" s="1"/>
      <c r="EY1736" s="1"/>
      <c r="EZ1736" s="1"/>
      <c r="FA1736" s="1"/>
      <c r="FB1736" s="1"/>
      <c r="FC1736" s="1"/>
      <c r="FD1736" s="1"/>
      <c r="FE1736" s="1"/>
      <c r="FF1736" s="1"/>
      <c r="FG1736" s="1"/>
      <c r="FH1736" s="1"/>
      <c r="FI1736" s="1"/>
      <c r="FJ1736" s="1"/>
      <c r="FK1736" s="1"/>
      <c r="FL1736" s="1"/>
      <c r="FM1736" s="1"/>
      <c r="FN1736" s="1"/>
      <c r="FO1736" s="1"/>
      <c r="FP1736" s="1"/>
      <c r="FQ1736" s="1"/>
      <c r="FR1736" s="1"/>
      <c r="FS1736" s="1"/>
      <c r="FT1736" s="1"/>
      <c r="FU1736" s="1"/>
      <c r="FV1736" s="1"/>
      <c r="FW1736" s="1"/>
      <c r="FX1736" s="1"/>
      <c r="FY1736" s="1"/>
      <c r="FZ1736" s="1"/>
      <c r="GA1736" s="1"/>
      <c r="GB1736" s="1"/>
      <c r="GC1736" s="1"/>
      <c r="GD1736" s="1"/>
      <c r="GE1736" s="1"/>
      <c r="GF1736" s="1"/>
      <c r="GG1736" s="1"/>
      <c r="GH1736" s="1"/>
      <c r="GI1736" s="1"/>
      <c r="GJ1736" s="1"/>
      <c r="GK1736" s="1"/>
      <c r="GL1736" s="1"/>
      <c r="GM1736" s="1"/>
      <c r="GN1736" s="1"/>
      <c r="GO1736" s="1"/>
      <c r="GP1736" s="1"/>
      <c r="GQ1736" s="1"/>
      <c r="GR1736" s="1"/>
      <c r="GS1736" s="1"/>
      <c r="GT1736" s="1"/>
      <c r="GU1736" s="1"/>
      <c r="GV1736" s="1"/>
      <c r="GW1736" s="1"/>
      <c r="GX1736" s="1"/>
      <c r="GY1736" s="1"/>
      <c r="GZ1736" s="1"/>
      <c r="HA1736" s="1"/>
      <c r="HB1736" s="1"/>
      <c r="HC1736" s="1"/>
      <c r="HD1736" s="1"/>
      <c r="HE1736" s="1"/>
      <c r="HF1736" s="1"/>
      <c r="HG1736" s="1"/>
      <c r="HH1736" s="1"/>
      <c r="HI1736" s="1"/>
      <c r="HJ1736" s="1"/>
      <c r="HK1736" s="1"/>
      <c r="HL1736" s="1"/>
      <c r="HM1736" s="1"/>
      <c r="HN1736" s="1"/>
      <c r="HO1736" s="1"/>
      <c r="HP1736" s="1"/>
      <c r="HQ1736" s="1"/>
      <c r="HR1736" s="1"/>
      <c r="HS1736" s="1"/>
      <c r="HT1736" s="1"/>
      <c r="HU1736" s="1"/>
      <c r="HV1736" s="1"/>
      <c r="HW1736" s="1"/>
      <c r="HX1736" s="1"/>
      <c r="HY1736" s="1"/>
      <c r="HZ1736" s="1"/>
      <c r="IA1736" s="1"/>
      <c r="IB1736" s="1"/>
      <c r="IC1736" s="1"/>
      <c r="ID1736" s="1"/>
      <c r="IE1736" s="1"/>
      <c r="IF1736" s="1"/>
      <c r="IG1736" s="1"/>
      <c r="IH1736" s="1"/>
      <c r="II1736" s="1"/>
      <c r="IJ1736" s="1"/>
      <c r="IK1736" s="1"/>
      <c r="IL1736" s="1"/>
      <c r="IM1736" s="1"/>
      <c r="IN1736" s="1"/>
      <c r="IO1736" s="1"/>
      <c r="XEX1736" s="1"/>
      <c r="XEY1736" s="1"/>
      <c r="XEZ1736" s="1"/>
      <c r="XFA1736" s="1"/>
      <c r="XFB1736" s="1"/>
      <c r="XFC1736" s="1"/>
      <c r="XFD1736" s="1"/>
    </row>
    <row r="1737" spans="1:249 16378:16384" customFormat="1" x14ac:dyDescent="0.25">
      <c r="A1737" s="4">
        <v>1735</v>
      </c>
      <c r="B1737" s="5" t="s">
        <v>1628</v>
      </c>
      <c r="C1737" s="5" t="s">
        <v>1694</v>
      </c>
      <c r="D1737" s="6">
        <v>17.094999999999999</v>
      </c>
      <c r="E1737" s="6">
        <v>17.091999999999999</v>
      </c>
      <c r="F1737" s="5" t="s">
        <v>4</v>
      </c>
      <c r="G1737" s="5" t="s">
        <v>1627</v>
      </c>
      <c r="H1737" s="7" t="s">
        <v>1841</v>
      </c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J1737" s="1"/>
      <c r="DK1737" s="1"/>
      <c r="DL1737" s="1"/>
      <c r="DM1737" s="1"/>
      <c r="DN1737" s="1"/>
      <c r="DO1737" s="1"/>
      <c r="DP1737" s="1"/>
      <c r="DQ1737" s="1"/>
      <c r="DR1737" s="1"/>
      <c r="DS1737" s="1"/>
      <c r="DT1737" s="1"/>
      <c r="DU1737" s="1"/>
      <c r="DV1737" s="1"/>
      <c r="DW1737" s="1"/>
      <c r="DX1737" s="1"/>
      <c r="DY1737" s="1"/>
      <c r="DZ1737" s="1"/>
      <c r="EA1737" s="1"/>
      <c r="EB1737" s="1"/>
      <c r="EC1737" s="1"/>
      <c r="ED1737" s="1"/>
      <c r="EE1737" s="1"/>
      <c r="EF1737" s="1"/>
      <c r="EG1737" s="1"/>
      <c r="EH1737" s="1"/>
      <c r="EI1737" s="1"/>
      <c r="EJ1737" s="1"/>
      <c r="EK1737" s="1"/>
      <c r="EL1737" s="1"/>
      <c r="EM1737" s="1"/>
      <c r="EN1737" s="1"/>
      <c r="EO1737" s="1"/>
      <c r="EP1737" s="1"/>
      <c r="EQ1737" s="1"/>
      <c r="ER1737" s="1"/>
      <c r="ES1737" s="1"/>
      <c r="ET1737" s="1"/>
      <c r="EU1737" s="1"/>
      <c r="EV1737" s="1"/>
      <c r="EW1737" s="1"/>
      <c r="EX1737" s="1"/>
      <c r="EY1737" s="1"/>
      <c r="EZ1737" s="1"/>
      <c r="FA1737" s="1"/>
      <c r="FB1737" s="1"/>
      <c r="FC1737" s="1"/>
      <c r="FD1737" s="1"/>
      <c r="FE1737" s="1"/>
      <c r="FF1737" s="1"/>
      <c r="FG1737" s="1"/>
      <c r="FH1737" s="1"/>
      <c r="FI1737" s="1"/>
      <c r="FJ1737" s="1"/>
      <c r="FK1737" s="1"/>
      <c r="FL1737" s="1"/>
      <c r="FM1737" s="1"/>
      <c r="FN1737" s="1"/>
      <c r="FO1737" s="1"/>
      <c r="FP1737" s="1"/>
      <c r="FQ1737" s="1"/>
      <c r="FR1737" s="1"/>
      <c r="FS1737" s="1"/>
      <c r="FT1737" s="1"/>
      <c r="FU1737" s="1"/>
      <c r="FV1737" s="1"/>
      <c r="FW1737" s="1"/>
      <c r="FX1737" s="1"/>
      <c r="FY1737" s="1"/>
      <c r="FZ1737" s="1"/>
      <c r="GA1737" s="1"/>
      <c r="GB1737" s="1"/>
      <c r="GC1737" s="1"/>
      <c r="GD1737" s="1"/>
      <c r="GE1737" s="1"/>
      <c r="GF1737" s="1"/>
      <c r="GG1737" s="1"/>
      <c r="GH1737" s="1"/>
      <c r="GI1737" s="1"/>
      <c r="GJ1737" s="1"/>
      <c r="GK1737" s="1"/>
      <c r="GL1737" s="1"/>
      <c r="GM1737" s="1"/>
      <c r="GN1737" s="1"/>
      <c r="GO1737" s="1"/>
      <c r="GP1737" s="1"/>
      <c r="GQ1737" s="1"/>
      <c r="GR1737" s="1"/>
      <c r="GS1737" s="1"/>
      <c r="GT1737" s="1"/>
      <c r="GU1737" s="1"/>
      <c r="GV1737" s="1"/>
      <c r="GW1737" s="1"/>
      <c r="GX1737" s="1"/>
      <c r="GY1737" s="1"/>
      <c r="GZ1737" s="1"/>
      <c r="HA1737" s="1"/>
      <c r="HB1737" s="1"/>
      <c r="HC1737" s="1"/>
      <c r="HD1737" s="1"/>
      <c r="HE1737" s="1"/>
      <c r="HF1737" s="1"/>
      <c r="HG1737" s="1"/>
      <c r="HH1737" s="1"/>
      <c r="HI1737" s="1"/>
      <c r="HJ1737" s="1"/>
      <c r="HK1737" s="1"/>
      <c r="HL1737" s="1"/>
      <c r="HM1737" s="1"/>
      <c r="HN1737" s="1"/>
      <c r="HO1737" s="1"/>
      <c r="HP1737" s="1"/>
      <c r="HQ1737" s="1"/>
      <c r="HR1737" s="1"/>
      <c r="HS1737" s="1"/>
      <c r="HT1737" s="1"/>
      <c r="HU1737" s="1"/>
      <c r="HV1737" s="1"/>
      <c r="HW1737" s="1"/>
      <c r="HX1737" s="1"/>
      <c r="HY1737" s="1"/>
      <c r="HZ1737" s="1"/>
      <c r="IA1737" s="1"/>
      <c r="IB1737" s="1"/>
      <c r="IC1737" s="1"/>
      <c r="ID1737" s="1"/>
      <c r="IE1737" s="1"/>
      <c r="IF1737" s="1"/>
      <c r="IG1737" s="1"/>
      <c r="IH1737" s="1"/>
      <c r="II1737" s="1"/>
      <c r="IJ1737" s="1"/>
      <c r="IK1737" s="1"/>
      <c r="IL1737" s="1"/>
      <c r="IM1737" s="1"/>
      <c r="IN1737" s="1"/>
      <c r="IO1737" s="1"/>
      <c r="XEX1737" s="1"/>
      <c r="XEY1737" s="1"/>
      <c r="XEZ1737" s="1"/>
      <c r="XFA1737" s="1"/>
      <c r="XFB1737" s="1"/>
      <c r="XFC1737" s="1"/>
      <c r="XFD1737" s="1"/>
    </row>
    <row r="1738" spans="1:249 16378:16384" customFormat="1" x14ac:dyDescent="0.25">
      <c r="A1738" s="4">
        <v>1736</v>
      </c>
      <c r="B1738" s="5" t="s">
        <v>1628</v>
      </c>
      <c r="C1738" s="5" t="s">
        <v>1695</v>
      </c>
      <c r="D1738" s="6">
        <v>20.776</v>
      </c>
      <c r="E1738" s="6">
        <v>21.324999999999999</v>
      </c>
      <c r="F1738" s="5" t="s">
        <v>4</v>
      </c>
      <c r="G1738" s="5" t="s">
        <v>1627</v>
      </c>
      <c r="H1738" s="7" t="s">
        <v>1841</v>
      </c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Q1738" s="1"/>
      <c r="DR1738" s="1"/>
      <c r="DS1738" s="1"/>
      <c r="DT1738" s="1"/>
      <c r="DU1738" s="1"/>
      <c r="DV1738" s="1"/>
      <c r="DW1738" s="1"/>
      <c r="DX1738" s="1"/>
      <c r="DY1738" s="1"/>
      <c r="DZ1738" s="1"/>
      <c r="EA1738" s="1"/>
      <c r="EB1738" s="1"/>
      <c r="EC1738" s="1"/>
      <c r="ED1738" s="1"/>
      <c r="EE1738" s="1"/>
      <c r="EF1738" s="1"/>
      <c r="EG1738" s="1"/>
      <c r="EH1738" s="1"/>
      <c r="EI1738" s="1"/>
      <c r="EJ1738" s="1"/>
      <c r="EK1738" s="1"/>
      <c r="EL1738" s="1"/>
      <c r="EM1738" s="1"/>
      <c r="EN1738" s="1"/>
      <c r="EO1738" s="1"/>
      <c r="EP1738" s="1"/>
      <c r="EQ1738" s="1"/>
      <c r="ER1738" s="1"/>
      <c r="ES1738" s="1"/>
      <c r="ET1738" s="1"/>
      <c r="EU1738" s="1"/>
      <c r="EV1738" s="1"/>
      <c r="EW1738" s="1"/>
      <c r="EX1738" s="1"/>
      <c r="EY1738" s="1"/>
      <c r="EZ1738" s="1"/>
      <c r="FA1738" s="1"/>
      <c r="FB1738" s="1"/>
      <c r="FC1738" s="1"/>
      <c r="FD1738" s="1"/>
      <c r="FE1738" s="1"/>
      <c r="FF1738" s="1"/>
      <c r="FG1738" s="1"/>
      <c r="FH1738" s="1"/>
      <c r="FI1738" s="1"/>
      <c r="FJ1738" s="1"/>
      <c r="FK1738" s="1"/>
      <c r="FL1738" s="1"/>
      <c r="FM1738" s="1"/>
      <c r="FN1738" s="1"/>
      <c r="FO1738" s="1"/>
      <c r="FP1738" s="1"/>
      <c r="FQ1738" s="1"/>
      <c r="FR1738" s="1"/>
      <c r="FS1738" s="1"/>
      <c r="FT1738" s="1"/>
      <c r="FU1738" s="1"/>
      <c r="FV1738" s="1"/>
      <c r="FW1738" s="1"/>
      <c r="FX1738" s="1"/>
      <c r="FY1738" s="1"/>
      <c r="FZ1738" s="1"/>
      <c r="GA1738" s="1"/>
      <c r="GB1738" s="1"/>
      <c r="GC1738" s="1"/>
      <c r="GD1738" s="1"/>
      <c r="GE1738" s="1"/>
      <c r="GF1738" s="1"/>
      <c r="GG1738" s="1"/>
      <c r="GH1738" s="1"/>
      <c r="GI1738" s="1"/>
      <c r="GJ1738" s="1"/>
      <c r="GK1738" s="1"/>
      <c r="GL1738" s="1"/>
      <c r="GM1738" s="1"/>
      <c r="GN1738" s="1"/>
      <c r="GO1738" s="1"/>
      <c r="GP1738" s="1"/>
      <c r="GQ1738" s="1"/>
      <c r="GR1738" s="1"/>
      <c r="GS1738" s="1"/>
      <c r="GT1738" s="1"/>
      <c r="GU1738" s="1"/>
      <c r="GV1738" s="1"/>
      <c r="GW1738" s="1"/>
      <c r="GX1738" s="1"/>
      <c r="GY1738" s="1"/>
      <c r="GZ1738" s="1"/>
      <c r="HA1738" s="1"/>
      <c r="HB1738" s="1"/>
      <c r="HC1738" s="1"/>
      <c r="HD1738" s="1"/>
      <c r="HE1738" s="1"/>
      <c r="HF1738" s="1"/>
      <c r="HG1738" s="1"/>
      <c r="HH1738" s="1"/>
      <c r="HI1738" s="1"/>
      <c r="HJ1738" s="1"/>
      <c r="HK1738" s="1"/>
      <c r="HL1738" s="1"/>
      <c r="HM1738" s="1"/>
      <c r="HN1738" s="1"/>
      <c r="HO1738" s="1"/>
      <c r="HP1738" s="1"/>
      <c r="HQ1738" s="1"/>
      <c r="HR1738" s="1"/>
      <c r="HS1738" s="1"/>
      <c r="HT1738" s="1"/>
      <c r="HU1738" s="1"/>
      <c r="HV1738" s="1"/>
      <c r="HW1738" s="1"/>
      <c r="HX1738" s="1"/>
      <c r="HY1738" s="1"/>
      <c r="HZ1738" s="1"/>
      <c r="IA1738" s="1"/>
      <c r="IB1738" s="1"/>
      <c r="IC1738" s="1"/>
      <c r="ID1738" s="1"/>
      <c r="IE1738" s="1"/>
      <c r="IF1738" s="1"/>
      <c r="IG1738" s="1"/>
      <c r="IH1738" s="1"/>
      <c r="II1738" s="1"/>
      <c r="IJ1738" s="1"/>
      <c r="IK1738" s="1"/>
      <c r="IL1738" s="1"/>
      <c r="IM1738" s="1"/>
      <c r="IN1738" s="1"/>
      <c r="IO1738" s="1"/>
      <c r="XEX1738" s="1"/>
      <c r="XEY1738" s="1"/>
      <c r="XEZ1738" s="1"/>
      <c r="XFA1738" s="1"/>
      <c r="XFB1738" s="1"/>
      <c r="XFC1738" s="1"/>
      <c r="XFD1738" s="1"/>
    </row>
    <row r="1739" spans="1:249 16378:16384" customFormat="1" x14ac:dyDescent="0.25">
      <c r="A1739" s="4">
        <v>1737</v>
      </c>
      <c r="B1739" s="5" t="s">
        <v>1628</v>
      </c>
      <c r="C1739" s="5" t="s">
        <v>1696</v>
      </c>
      <c r="D1739" s="6">
        <v>19.62</v>
      </c>
      <c r="E1739" s="6">
        <v>19.617000000000001</v>
      </c>
      <c r="F1739" s="5" t="s">
        <v>4</v>
      </c>
      <c r="G1739" s="5" t="s">
        <v>1627</v>
      </c>
      <c r="H1739" s="7" t="s">
        <v>1841</v>
      </c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Q1739" s="1"/>
      <c r="DR1739" s="1"/>
      <c r="DS1739" s="1"/>
      <c r="DT1739" s="1"/>
      <c r="DU1739" s="1"/>
      <c r="DV1739" s="1"/>
      <c r="DW1739" s="1"/>
      <c r="DX1739" s="1"/>
      <c r="DY1739" s="1"/>
      <c r="DZ1739" s="1"/>
      <c r="EA1739" s="1"/>
      <c r="EB1739" s="1"/>
      <c r="EC1739" s="1"/>
      <c r="ED1739" s="1"/>
      <c r="EE1739" s="1"/>
      <c r="EF1739" s="1"/>
      <c r="EG1739" s="1"/>
      <c r="EH1739" s="1"/>
      <c r="EI1739" s="1"/>
      <c r="EJ1739" s="1"/>
      <c r="EK1739" s="1"/>
      <c r="EL1739" s="1"/>
      <c r="EM1739" s="1"/>
      <c r="EN1739" s="1"/>
      <c r="EO1739" s="1"/>
      <c r="EP1739" s="1"/>
      <c r="EQ1739" s="1"/>
      <c r="ER1739" s="1"/>
      <c r="ES1739" s="1"/>
      <c r="ET1739" s="1"/>
      <c r="EU1739" s="1"/>
      <c r="EV1739" s="1"/>
      <c r="EW1739" s="1"/>
      <c r="EX1739" s="1"/>
      <c r="EY1739" s="1"/>
      <c r="EZ1739" s="1"/>
      <c r="FA1739" s="1"/>
      <c r="FB1739" s="1"/>
      <c r="FC1739" s="1"/>
      <c r="FD1739" s="1"/>
      <c r="FE1739" s="1"/>
      <c r="FF1739" s="1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  <c r="FV1739" s="1"/>
      <c r="FW1739" s="1"/>
      <c r="FX1739" s="1"/>
      <c r="FY1739" s="1"/>
      <c r="FZ1739" s="1"/>
      <c r="GA1739" s="1"/>
      <c r="GB1739" s="1"/>
      <c r="GC1739" s="1"/>
      <c r="GD1739" s="1"/>
      <c r="GE1739" s="1"/>
      <c r="GF1739" s="1"/>
      <c r="GG1739" s="1"/>
      <c r="GH1739" s="1"/>
      <c r="GI1739" s="1"/>
      <c r="GJ1739" s="1"/>
      <c r="GK1739" s="1"/>
      <c r="GL1739" s="1"/>
      <c r="GM1739" s="1"/>
      <c r="GN1739" s="1"/>
      <c r="GO1739" s="1"/>
      <c r="GP1739" s="1"/>
      <c r="GQ1739" s="1"/>
      <c r="GR1739" s="1"/>
      <c r="GS1739" s="1"/>
      <c r="GT1739" s="1"/>
      <c r="GU1739" s="1"/>
      <c r="GV1739" s="1"/>
      <c r="GW1739" s="1"/>
      <c r="GX1739" s="1"/>
      <c r="GY1739" s="1"/>
      <c r="GZ1739" s="1"/>
      <c r="HA1739" s="1"/>
      <c r="HB1739" s="1"/>
      <c r="HC1739" s="1"/>
      <c r="HD1739" s="1"/>
      <c r="HE1739" s="1"/>
      <c r="HF1739" s="1"/>
      <c r="HG1739" s="1"/>
      <c r="HH1739" s="1"/>
      <c r="HI1739" s="1"/>
      <c r="HJ1739" s="1"/>
      <c r="HK1739" s="1"/>
      <c r="HL1739" s="1"/>
      <c r="HM1739" s="1"/>
      <c r="HN1739" s="1"/>
      <c r="HO1739" s="1"/>
      <c r="HP1739" s="1"/>
      <c r="HQ1739" s="1"/>
      <c r="HR1739" s="1"/>
      <c r="HS1739" s="1"/>
      <c r="HT1739" s="1"/>
      <c r="HU1739" s="1"/>
      <c r="HV1739" s="1"/>
      <c r="HW1739" s="1"/>
      <c r="HX1739" s="1"/>
      <c r="HY1739" s="1"/>
      <c r="HZ1739" s="1"/>
      <c r="IA1739" s="1"/>
      <c r="IB1739" s="1"/>
      <c r="IC1739" s="1"/>
      <c r="ID1739" s="1"/>
      <c r="IE1739" s="1"/>
      <c r="IF1739" s="1"/>
      <c r="IG1739" s="1"/>
      <c r="IH1739" s="1"/>
      <c r="II1739" s="1"/>
      <c r="IJ1739" s="1"/>
      <c r="IK1739" s="1"/>
      <c r="IL1739" s="1"/>
      <c r="IM1739" s="1"/>
      <c r="IN1739" s="1"/>
      <c r="IO1739" s="1"/>
      <c r="XEX1739" s="1"/>
      <c r="XEY1739" s="1"/>
      <c r="XEZ1739" s="1"/>
      <c r="XFA1739" s="1"/>
      <c r="XFB1739" s="1"/>
      <c r="XFC1739" s="1"/>
      <c r="XFD1739" s="1"/>
    </row>
    <row r="1740" spans="1:249 16378:16384" customFormat="1" x14ac:dyDescent="0.25">
      <c r="A1740" s="4">
        <v>1738</v>
      </c>
      <c r="B1740" s="5" t="s">
        <v>1628</v>
      </c>
      <c r="C1740" s="5" t="s">
        <v>1697</v>
      </c>
      <c r="D1740" s="6">
        <v>27.428999999999998</v>
      </c>
      <c r="E1740" s="6">
        <v>28.012</v>
      </c>
      <c r="F1740" s="5" t="s">
        <v>4</v>
      </c>
      <c r="G1740" s="5" t="s">
        <v>1627</v>
      </c>
      <c r="H1740" s="7" t="s">
        <v>1841</v>
      </c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K1740" s="1"/>
      <c r="DL1740" s="1"/>
      <c r="DM1740" s="1"/>
      <c r="DN1740" s="1"/>
      <c r="DO1740" s="1"/>
      <c r="DP1740" s="1"/>
      <c r="DQ1740" s="1"/>
      <c r="DR1740" s="1"/>
      <c r="DS1740" s="1"/>
      <c r="DT1740" s="1"/>
      <c r="DU1740" s="1"/>
      <c r="DV1740" s="1"/>
      <c r="DW1740" s="1"/>
      <c r="DX1740" s="1"/>
      <c r="DY1740" s="1"/>
      <c r="DZ1740" s="1"/>
      <c r="EA1740" s="1"/>
      <c r="EB1740" s="1"/>
      <c r="EC1740" s="1"/>
      <c r="ED1740" s="1"/>
      <c r="EE1740" s="1"/>
      <c r="EF1740" s="1"/>
      <c r="EG1740" s="1"/>
      <c r="EH1740" s="1"/>
      <c r="EI1740" s="1"/>
      <c r="EJ1740" s="1"/>
      <c r="EK1740" s="1"/>
      <c r="EL1740" s="1"/>
      <c r="EM1740" s="1"/>
      <c r="EN1740" s="1"/>
      <c r="EO1740" s="1"/>
      <c r="EP1740" s="1"/>
      <c r="EQ1740" s="1"/>
      <c r="ER1740" s="1"/>
      <c r="ES1740" s="1"/>
      <c r="ET1740" s="1"/>
      <c r="EU1740" s="1"/>
      <c r="EV1740" s="1"/>
      <c r="EW1740" s="1"/>
      <c r="EX1740" s="1"/>
      <c r="EY1740" s="1"/>
      <c r="EZ1740" s="1"/>
      <c r="FA1740" s="1"/>
      <c r="FB1740" s="1"/>
      <c r="FC1740" s="1"/>
      <c r="FD1740" s="1"/>
      <c r="FE1740" s="1"/>
      <c r="FF1740" s="1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  <c r="FV1740" s="1"/>
      <c r="FW1740" s="1"/>
      <c r="FX1740" s="1"/>
      <c r="FY1740" s="1"/>
      <c r="FZ1740" s="1"/>
      <c r="GA1740" s="1"/>
      <c r="GB1740" s="1"/>
      <c r="GC1740" s="1"/>
      <c r="GD1740" s="1"/>
      <c r="GE1740" s="1"/>
      <c r="GF1740" s="1"/>
      <c r="GG1740" s="1"/>
      <c r="GH1740" s="1"/>
      <c r="GI1740" s="1"/>
      <c r="GJ1740" s="1"/>
      <c r="GK1740" s="1"/>
      <c r="GL1740" s="1"/>
      <c r="GM1740" s="1"/>
      <c r="GN1740" s="1"/>
      <c r="GO1740" s="1"/>
      <c r="GP1740" s="1"/>
      <c r="GQ1740" s="1"/>
      <c r="GR1740" s="1"/>
      <c r="GS1740" s="1"/>
      <c r="GT1740" s="1"/>
      <c r="GU1740" s="1"/>
      <c r="GV1740" s="1"/>
      <c r="GW1740" s="1"/>
      <c r="GX1740" s="1"/>
      <c r="GY1740" s="1"/>
      <c r="GZ1740" s="1"/>
      <c r="HA1740" s="1"/>
      <c r="HB1740" s="1"/>
      <c r="HC1740" s="1"/>
      <c r="HD1740" s="1"/>
      <c r="HE1740" s="1"/>
      <c r="HF1740" s="1"/>
      <c r="HG1740" s="1"/>
      <c r="HH1740" s="1"/>
      <c r="HI1740" s="1"/>
      <c r="HJ1740" s="1"/>
      <c r="HK1740" s="1"/>
      <c r="HL1740" s="1"/>
      <c r="HM1740" s="1"/>
      <c r="HN1740" s="1"/>
      <c r="HO1740" s="1"/>
      <c r="HP1740" s="1"/>
      <c r="HQ1740" s="1"/>
      <c r="HR1740" s="1"/>
      <c r="HS1740" s="1"/>
      <c r="HT1740" s="1"/>
      <c r="HU1740" s="1"/>
      <c r="HV1740" s="1"/>
      <c r="HW1740" s="1"/>
      <c r="HX1740" s="1"/>
      <c r="HY1740" s="1"/>
      <c r="HZ1740" s="1"/>
      <c r="IA1740" s="1"/>
      <c r="IB1740" s="1"/>
      <c r="IC1740" s="1"/>
      <c r="ID1740" s="1"/>
      <c r="IE1740" s="1"/>
      <c r="IF1740" s="1"/>
      <c r="IG1740" s="1"/>
      <c r="IH1740" s="1"/>
      <c r="II1740" s="1"/>
      <c r="IJ1740" s="1"/>
      <c r="IK1740" s="1"/>
      <c r="IL1740" s="1"/>
      <c r="IM1740" s="1"/>
      <c r="IN1740" s="1"/>
      <c r="IO1740" s="1"/>
      <c r="XEX1740" s="1"/>
      <c r="XEY1740" s="1"/>
      <c r="XEZ1740" s="1"/>
      <c r="XFA1740" s="1"/>
      <c r="XFB1740" s="1"/>
      <c r="XFC1740" s="1"/>
      <c r="XFD1740" s="1"/>
    </row>
    <row r="1741" spans="1:249 16378:16384" customFormat="1" x14ac:dyDescent="0.25">
      <c r="A1741" s="4">
        <v>1739</v>
      </c>
      <c r="B1741" s="5" t="s">
        <v>1628</v>
      </c>
      <c r="C1741" s="5" t="s">
        <v>1698</v>
      </c>
      <c r="D1741" s="6">
        <v>6.1920000000000002</v>
      </c>
      <c r="E1741" s="6">
        <v>6.4980000000000002</v>
      </c>
      <c r="F1741" s="5" t="s">
        <v>4</v>
      </c>
      <c r="G1741" s="5" t="s">
        <v>1627</v>
      </c>
      <c r="H1741" s="7" t="s">
        <v>1841</v>
      </c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J1741" s="1"/>
      <c r="DK1741" s="1"/>
      <c r="DL1741" s="1"/>
      <c r="DM1741" s="1"/>
      <c r="DN1741" s="1"/>
      <c r="DO1741" s="1"/>
      <c r="DP1741" s="1"/>
      <c r="DQ1741" s="1"/>
      <c r="DR1741" s="1"/>
      <c r="DS1741" s="1"/>
      <c r="DT1741" s="1"/>
      <c r="DU1741" s="1"/>
      <c r="DV1741" s="1"/>
      <c r="DW1741" s="1"/>
      <c r="DX1741" s="1"/>
      <c r="DY1741" s="1"/>
      <c r="DZ1741" s="1"/>
      <c r="EA1741" s="1"/>
      <c r="EB1741" s="1"/>
      <c r="EC1741" s="1"/>
      <c r="ED1741" s="1"/>
      <c r="EE1741" s="1"/>
      <c r="EF1741" s="1"/>
      <c r="EG1741" s="1"/>
      <c r="EH1741" s="1"/>
      <c r="EI1741" s="1"/>
      <c r="EJ1741" s="1"/>
      <c r="EK1741" s="1"/>
      <c r="EL1741" s="1"/>
      <c r="EM1741" s="1"/>
      <c r="EN1741" s="1"/>
      <c r="EO1741" s="1"/>
      <c r="EP1741" s="1"/>
      <c r="EQ1741" s="1"/>
      <c r="ER1741" s="1"/>
      <c r="ES1741" s="1"/>
      <c r="ET1741" s="1"/>
      <c r="EU1741" s="1"/>
      <c r="EV1741" s="1"/>
      <c r="EW1741" s="1"/>
      <c r="EX1741" s="1"/>
      <c r="EY1741" s="1"/>
      <c r="EZ1741" s="1"/>
      <c r="FA1741" s="1"/>
      <c r="FB1741" s="1"/>
      <c r="FC1741" s="1"/>
      <c r="FD1741" s="1"/>
      <c r="FE1741" s="1"/>
      <c r="FF1741" s="1"/>
      <c r="FG1741" s="1"/>
      <c r="FH1741" s="1"/>
      <c r="FI1741" s="1"/>
      <c r="FJ1741" s="1"/>
      <c r="FK1741" s="1"/>
      <c r="FL1741" s="1"/>
      <c r="FM1741" s="1"/>
      <c r="FN1741" s="1"/>
      <c r="FO1741" s="1"/>
      <c r="FP1741" s="1"/>
      <c r="FQ1741" s="1"/>
      <c r="FR1741" s="1"/>
      <c r="FS1741" s="1"/>
      <c r="FT1741" s="1"/>
      <c r="FU1741" s="1"/>
      <c r="FV1741" s="1"/>
      <c r="FW1741" s="1"/>
      <c r="FX1741" s="1"/>
      <c r="FY1741" s="1"/>
      <c r="FZ1741" s="1"/>
      <c r="GA1741" s="1"/>
      <c r="GB1741" s="1"/>
      <c r="GC1741" s="1"/>
      <c r="GD1741" s="1"/>
      <c r="GE1741" s="1"/>
      <c r="GF1741" s="1"/>
      <c r="GG1741" s="1"/>
      <c r="GH1741" s="1"/>
      <c r="GI1741" s="1"/>
      <c r="GJ1741" s="1"/>
      <c r="GK1741" s="1"/>
      <c r="GL1741" s="1"/>
      <c r="GM1741" s="1"/>
      <c r="GN1741" s="1"/>
      <c r="GO1741" s="1"/>
      <c r="GP1741" s="1"/>
      <c r="GQ1741" s="1"/>
      <c r="GR1741" s="1"/>
      <c r="GS1741" s="1"/>
      <c r="GT1741" s="1"/>
      <c r="GU1741" s="1"/>
      <c r="GV1741" s="1"/>
      <c r="GW1741" s="1"/>
      <c r="GX1741" s="1"/>
      <c r="GY1741" s="1"/>
      <c r="GZ1741" s="1"/>
      <c r="HA1741" s="1"/>
      <c r="HB1741" s="1"/>
      <c r="HC1741" s="1"/>
      <c r="HD1741" s="1"/>
      <c r="HE1741" s="1"/>
      <c r="HF1741" s="1"/>
      <c r="HG1741" s="1"/>
      <c r="HH1741" s="1"/>
      <c r="HI1741" s="1"/>
      <c r="HJ1741" s="1"/>
      <c r="HK1741" s="1"/>
      <c r="HL1741" s="1"/>
      <c r="HM1741" s="1"/>
      <c r="HN1741" s="1"/>
      <c r="HO1741" s="1"/>
      <c r="HP1741" s="1"/>
      <c r="HQ1741" s="1"/>
      <c r="HR1741" s="1"/>
      <c r="HS1741" s="1"/>
      <c r="HT1741" s="1"/>
      <c r="HU1741" s="1"/>
      <c r="HV1741" s="1"/>
      <c r="HW1741" s="1"/>
      <c r="HX1741" s="1"/>
      <c r="HY1741" s="1"/>
      <c r="HZ1741" s="1"/>
      <c r="IA1741" s="1"/>
      <c r="IB1741" s="1"/>
      <c r="IC1741" s="1"/>
      <c r="ID1741" s="1"/>
      <c r="IE1741" s="1"/>
      <c r="IF1741" s="1"/>
      <c r="IG1741" s="1"/>
      <c r="IH1741" s="1"/>
      <c r="II1741" s="1"/>
      <c r="IJ1741" s="1"/>
      <c r="IK1741" s="1"/>
      <c r="IL1741" s="1"/>
      <c r="IM1741" s="1"/>
      <c r="IN1741" s="1"/>
      <c r="IO1741" s="1"/>
      <c r="XEX1741" s="1"/>
      <c r="XEY1741" s="1"/>
      <c r="XEZ1741" s="1"/>
      <c r="XFA1741" s="1"/>
      <c r="XFB1741" s="1"/>
      <c r="XFC1741" s="1"/>
      <c r="XFD1741" s="1"/>
    </row>
    <row r="1742" spans="1:249 16378:16384" customFormat="1" x14ac:dyDescent="0.25">
      <c r="A1742" s="4">
        <v>1740</v>
      </c>
      <c r="B1742" s="5" t="s">
        <v>1628</v>
      </c>
      <c r="C1742" s="5" t="s">
        <v>1365</v>
      </c>
      <c r="D1742" s="6">
        <v>6.1539999999999999</v>
      </c>
      <c r="E1742" s="6">
        <v>6.4980000000000002</v>
      </c>
      <c r="F1742" s="5" t="s">
        <v>4</v>
      </c>
      <c r="G1742" s="5" t="s">
        <v>1627</v>
      </c>
      <c r="H1742" s="7" t="s">
        <v>1841</v>
      </c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J1742" s="1"/>
      <c r="DK1742" s="1"/>
      <c r="DL1742" s="1"/>
      <c r="DM1742" s="1"/>
      <c r="DN1742" s="1"/>
      <c r="DO1742" s="1"/>
      <c r="DP1742" s="1"/>
      <c r="DQ1742" s="1"/>
      <c r="DR1742" s="1"/>
      <c r="DS1742" s="1"/>
      <c r="DT1742" s="1"/>
      <c r="DU1742" s="1"/>
      <c r="DV1742" s="1"/>
      <c r="DW1742" s="1"/>
      <c r="DX1742" s="1"/>
      <c r="DY1742" s="1"/>
      <c r="DZ1742" s="1"/>
      <c r="EA1742" s="1"/>
      <c r="EB1742" s="1"/>
      <c r="EC1742" s="1"/>
      <c r="ED1742" s="1"/>
      <c r="EE1742" s="1"/>
      <c r="EF1742" s="1"/>
      <c r="EG1742" s="1"/>
      <c r="EH1742" s="1"/>
      <c r="EI1742" s="1"/>
      <c r="EJ1742" s="1"/>
      <c r="EK1742" s="1"/>
      <c r="EL1742" s="1"/>
      <c r="EM1742" s="1"/>
      <c r="EN1742" s="1"/>
      <c r="EO1742" s="1"/>
      <c r="EP1742" s="1"/>
      <c r="EQ1742" s="1"/>
      <c r="ER1742" s="1"/>
      <c r="ES1742" s="1"/>
      <c r="ET1742" s="1"/>
      <c r="EU1742" s="1"/>
      <c r="EV1742" s="1"/>
      <c r="EW1742" s="1"/>
      <c r="EX1742" s="1"/>
      <c r="EY1742" s="1"/>
      <c r="EZ1742" s="1"/>
      <c r="FA1742" s="1"/>
      <c r="FB1742" s="1"/>
      <c r="FC1742" s="1"/>
      <c r="FD1742" s="1"/>
      <c r="FE1742" s="1"/>
      <c r="FF1742" s="1"/>
      <c r="FG1742" s="1"/>
      <c r="FH1742" s="1"/>
      <c r="FI1742" s="1"/>
      <c r="FJ1742" s="1"/>
      <c r="FK1742" s="1"/>
      <c r="FL1742" s="1"/>
      <c r="FM1742" s="1"/>
      <c r="FN1742" s="1"/>
      <c r="FO1742" s="1"/>
      <c r="FP1742" s="1"/>
      <c r="FQ1742" s="1"/>
      <c r="FR1742" s="1"/>
      <c r="FS1742" s="1"/>
      <c r="FT1742" s="1"/>
      <c r="FU1742" s="1"/>
      <c r="FV1742" s="1"/>
      <c r="FW1742" s="1"/>
      <c r="FX1742" s="1"/>
      <c r="FY1742" s="1"/>
      <c r="FZ1742" s="1"/>
      <c r="GA1742" s="1"/>
      <c r="GB1742" s="1"/>
      <c r="GC1742" s="1"/>
      <c r="GD1742" s="1"/>
      <c r="GE1742" s="1"/>
      <c r="GF1742" s="1"/>
      <c r="GG1742" s="1"/>
      <c r="GH1742" s="1"/>
      <c r="GI1742" s="1"/>
      <c r="GJ1742" s="1"/>
      <c r="GK1742" s="1"/>
      <c r="GL1742" s="1"/>
      <c r="GM1742" s="1"/>
      <c r="GN1742" s="1"/>
      <c r="GO1742" s="1"/>
      <c r="GP1742" s="1"/>
      <c r="GQ1742" s="1"/>
      <c r="GR1742" s="1"/>
      <c r="GS1742" s="1"/>
      <c r="GT1742" s="1"/>
      <c r="GU1742" s="1"/>
      <c r="GV1742" s="1"/>
      <c r="GW1742" s="1"/>
      <c r="GX1742" s="1"/>
      <c r="GY1742" s="1"/>
      <c r="GZ1742" s="1"/>
      <c r="HA1742" s="1"/>
      <c r="HB1742" s="1"/>
      <c r="HC1742" s="1"/>
      <c r="HD1742" s="1"/>
      <c r="HE1742" s="1"/>
      <c r="HF1742" s="1"/>
      <c r="HG1742" s="1"/>
      <c r="HH1742" s="1"/>
      <c r="HI1742" s="1"/>
      <c r="HJ1742" s="1"/>
      <c r="HK1742" s="1"/>
      <c r="HL1742" s="1"/>
      <c r="HM1742" s="1"/>
      <c r="HN1742" s="1"/>
      <c r="HO1742" s="1"/>
      <c r="HP1742" s="1"/>
      <c r="HQ1742" s="1"/>
      <c r="HR1742" s="1"/>
      <c r="HS1742" s="1"/>
      <c r="HT1742" s="1"/>
      <c r="HU1742" s="1"/>
      <c r="HV1742" s="1"/>
      <c r="HW1742" s="1"/>
      <c r="HX1742" s="1"/>
      <c r="HY1742" s="1"/>
      <c r="HZ1742" s="1"/>
      <c r="IA1742" s="1"/>
      <c r="IB1742" s="1"/>
      <c r="IC1742" s="1"/>
      <c r="ID1742" s="1"/>
      <c r="IE1742" s="1"/>
      <c r="IF1742" s="1"/>
      <c r="IG1742" s="1"/>
      <c r="IH1742" s="1"/>
      <c r="II1742" s="1"/>
      <c r="IJ1742" s="1"/>
      <c r="IK1742" s="1"/>
      <c r="IL1742" s="1"/>
      <c r="IM1742" s="1"/>
      <c r="IN1742" s="1"/>
      <c r="IO1742" s="1"/>
      <c r="XEX1742" s="1"/>
      <c r="XEY1742" s="1"/>
      <c r="XEZ1742" s="1"/>
      <c r="XFA1742" s="1"/>
      <c r="XFB1742" s="1"/>
      <c r="XFC1742" s="1"/>
      <c r="XFD1742" s="1"/>
    </row>
    <row r="1743" spans="1:249 16378:16384" customFormat="1" x14ac:dyDescent="0.25">
      <c r="A1743" s="4">
        <v>1741</v>
      </c>
      <c r="B1743" s="5" t="s">
        <v>1628</v>
      </c>
      <c r="C1743" s="5" t="s">
        <v>1699</v>
      </c>
      <c r="D1743" s="6">
        <v>6.7480000000000002</v>
      </c>
      <c r="E1743" s="6">
        <v>7.0030000000000001</v>
      </c>
      <c r="F1743" s="5" t="s">
        <v>4</v>
      </c>
      <c r="G1743" s="5" t="s">
        <v>1627</v>
      </c>
      <c r="H1743" s="7" t="s">
        <v>1841</v>
      </c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K1743" s="1"/>
      <c r="DL1743" s="1"/>
      <c r="DM1743" s="1"/>
      <c r="DN1743" s="1"/>
      <c r="DO1743" s="1"/>
      <c r="DP1743" s="1"/>
      <c r="DQ1743" s="1"/>
      <c r="DR1743" s="1"/>
      <c r="DS1743" s="1"/>
      <c r="DT1743" s="1"/>
      <c r="DU1743" s="1"/>
      <c r="DV1743" s="1"/>
      <c r="DW1743" s="1"/>
      <c r="DX1743" s="1"/>
      <c r="DY1743" s="1"/>
      <c r="DZ1743" s="1"/>
      <c r="EA1743" s="1"/>
      <c r="EB1743" s="1"/>
      <c r="EC1743" s="1"/>
      <c r="ED1743" s="1"/>
      <c r="EE1743" s="1"/>
      <c r="EF1743" s="1"/>
      <c r="EG1743" s="1"/>
      <c r="EH1743" s="1"/>
      <c r="EI1743" s="1"/>
      <c r="EJ1743" s="1"/>
      <c r="EK1743" s="1"/>
      <c r="EL1743" s="1"/>
      <c r="EM1743" s="1"/>
      <c r="EN1743" s="1"/>
      <c r="EO1743" s="1"/>
      <c r="EP1743" s="1"/>
      <c r="EQ1743" s="1"/>
      <c r="ER1743" s="1"/>
      <c r="ES1743" s="1"/>
      <c r="ET1743" s="1"/>
      <c r="EU1743" s="1"/>
      <c r="EV1743" s="1"/>
      <c r="EW1743" s="1"/>
      <c r="EX1743" s="1"/>
      <c r="EY1743" s="1"/>
      <c r="EZ1743" s="1"/>
      <c r="FA1743" s="1"/>
      <c r="FB1743" s="1"/>
      <c r="FC1743" s="1"/>
      <c r="FD1743" s="1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  <c r="FV1743" s="1"/>
      <c r="FW1743" s="1"/>
      <c r="FX1743" s="1"/>
      <c r="FY1743" s="1"/>
      <c r="FZ1743" s="1"/>
      <c r="GA1743" s="1"/>
      <c r="GB1743" s="1"/>
      <c r="GC1743" s="1"/>
      <c r="GD1743" s="1"/>
      <c r="GE1743" s="1"/>
      <c r="GF1743" s="1"/>
      <c r="GG1743" s="1"/>
      <c r="GH1743" s="1"/>
      <c r="GI1743" s="1"/>
      <c r="GJ1743" s="1"/>
      <c r="GK1743" s="1"/>
      <c r="GL1743" s="1"/>
      <c r="GM1743" s="1"/>
      <c r="GN1743" s="1"/>
      <c r="GO1743" s="1"/>
      <c r="GP1743" s="1"/>
      <c r="GQ1743" s="1"/>
      <c r="GR1743" s="1"/>
      <c r="GS1743" s="1"/>
      <c r="GT1743" s="1"/>
      <c r="GU1743" s="1"/>
      <c r="GV1743" s="1"/>
      <c r="GW1743" s="1"/>
      <c r="GX1743" s="1"/>
      <c r="GY1743" s="1"/>
      <c r="GZ1743" s="1"/>
      <c r="HA1743" s="1"/>
      <c r="HB1743" s="1"/>
      <c r="HC1743" s="1"/>
      <c r="HD1743" s="1"/>
      <c r="HE1743" s="1"/>
      <c r="HF1743" s="1"/>
      <c r="HG1743" s="1"/>
      <c r="HH1743" s="1"/>
      <c r="HI1743" s="1"/>
      <c r="HJ1743" s="1"/>
      <c r="HK1743" s="1"/>
      <c r="HL1743" s="1"/>
      <c r="HM1743" s="1"/>
      <c r="HN1743" s="1"/>
      <c r="HO1743" s="1"/>
      <c r="HP1743" s="1"/>
      <c r="HQ1743" s="1"/>
      <c r="HR1743" s="1"/>
      <c r="HS1743" s="1"/>
      <c r="HT1743" s="1"/>
      <c r="HU1743" s="1"/>
      <c r="HV1743" s="1"/>
      <c r="HW1743" s="1"/>
      <c r="HX1743" s="1"/>
      <c r="HY1743" s="1"/>
      <c r="HZ1743" s="1"/>
      <c r="IA1743" s="1"/>
      <c r="IB1743" s="1"/>
      <c r="IC1743" s="1"/>
      <c r="ID1743" s="1"/>
      <c r="IE1743" s="1"/>
      <c r="IF1743" s="1"/>
      <c r="IG1743" s="1"/>
      <c r="IH1743" s="1"/>
      <c r="II1743" s="1"/>
      <c r="IJ1743" s="1"/>
      <c r="IK1743" s="1"/>
      <c r="IL1743" s="1"/>
      <c r="IM1743" s="1"/>
      <c r="IN1743" s="1"/>
      <c r="IO1743" s="1"/>
      <c r="XEX1743" s="1"/>
      <c r="XEY1743" s="1"/>
      <c r="XEZ1743" s="1"/>
      <c r="XFA1743" s="1"/>
      <c r="XFB1743" s="1"/>
      <c r="XFC1743" s="1"/>
      <c r="XFD1743" s="1"/>
    </row>
    <row r="1744" spans="1:249 16378:16384" customFormat="1" x14ac:dyDescent="0.25">
      <c r="A1744" s="4">
        <v>1742</v>
      </c>
      <c r="B1744" s="5" t="s">
        <v>1628</v>
      </c>
      <c r="C1744" s="5" t="s">
        <v>1700</v>
      </c>
      <c r="D1744" s="6">
        <v>6.7320000000000002</v>
      </c>
      <c r="E1744" s="6">
        <v>7.0019999999999998</v>
      </c>
      <c r="F1744" s="5" t="s">
        <v>4</v>
      </c>
      <c r="G1744" s="5" t="s">
        <v>1627</v>
      </c>
      <c r="H1744" s="7" t="s">
        <v>1841</v>
      </c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K1744" s="1"/>
      <c r="DL1744" s="1"/>
      <c r="DM1744" s="1"/>
      <c r="DN1744" s="1"/>
      <c r="DO1744" s="1"/>
      <c r="DP1744" s="1"/>
      <c r="DQ1744" s="1"/>
      <c r="DR1744" s="1"/>
      <c r="DS1744" s="1"/>
      <c r="DT1744" s="1"/>
      <c r="DU1744" s="1"/>
      <c r="DV1744" s="1"/>
      <c r="DW1744" s="1"/>
      <c r="DX1744" s="1"/>
      <c r="DY1744" s="1"/>
      <c r="DZ1744" s="1"/>
      <c r="EA1744" s="1"/>
      <c r="EB1744" s="1"/>
      <c r="EC1744" s="1"/>
      <c r="ED1744" s="1"/>
      <c r="EE1744" s="1"/>
      <c r="EF1744" s="1"/>
      <c r="EG1744" s="1"/>
      <c r="EH1744" s="1"/>
      <c r="EI1744" s="1"/>
      <c r="EJ1744" s="1"/>
      <c r="EK1744" s="1"/>
      <c r="EL1744" s="1"/>
      <c r="EM1744" s="1"/>
      <c r="EN1744" s="1"/>
      <c r="EO1744" s="1"/>
      <c r="EP1744" s="1"/>
      <c r="EQ1744" s="1"/>
      <c r="ER1744" s="1"/>
      <c r="ES1744" s="1"/>
      <c r="ET1744" s="1"/>
      <c r="EU1744" s="1"/>
      <c r="EV1744" s="1"/>
      <c r="EW1744" s="1"/>
      <c r="EX1744" s="1"/>
      <c r="EY1744" s="1"/>
      <c r="EZ1744" s="1"/>
      <c r="FA1744" s="1"/>
      <c r="FB1744" s="1"/>
      <c r="FC1744" s="1"/>
      <c r="FD1744" s="1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  <c r="FV1744" s="1"/>
      <c r="FW1744" s="1"/>
      <c r="FX1744" s="1"/>
      <c r="FY1744" s="1"/>
      <c r="FZ1744" s="1"/>
      <c r="GA1744" s="1"/>
      <c r="GB1744" s="1"/>
      <c r="GC1744" s="1"/>
      <c r="GD1744" s="1"/>
      <c r="GE1744" s="1"/>
      <c r="GF1744" s="1"/>
      <c r="GG1744" s="1"/>
      <c r="GH1744" s="1"/>
      <c r="GI1744" s="1"/>
      <c r="GJ1744" s="1"/>
      <c r="GK1744" s="1"/>
      <c r="GL1744" s="1"/>
      <c r="GM1744" s="1"/>
      <c r="GN1744" s="1"/>
      <c r="GO1744" s="1"/>
      <c r="GP1744" s="1"/>
      <c r="GQ1744" s="1"/>
      <c r="GR1744" s="1"/>
      <c r="GS1744" s="1"/>
      <c r="GT1744" s="1"/>
      <c r="GU1744" s="1"/>
      <c r="GV1744" s="1"/>
      <c r="GW1744" s="1"/>
      <c r="GX1744" s="1"/>
      <c r="GY1744" s="1"/>
      <c r="GZ1744" s="1"/>
      <c r="HA1744" s="1"/>
      <c r="HB1744" s="1"/>
      <c r="HC1744" s="1"/>
      <c r="HD1744" s="1"/>
      <c r="HE1744" s="1"/>
      <c r="HF1744" s="1"/>
      <c r="HG1744" s="1"/>
      <c r="HH1744" s="1"/>
      <c r="HI1744" s="1"/>
      <c r="HJ1744" s="1"/>
      <c r="HK1744" s="1"/>
      <c r="HL1744" s="1"/>
      <c r="HM1744" s="1"/>
      <c r="HN1744" s="1"/>
      <c r="HO1744" s="1"/>
      <c r="HP1744" s="1"/>
      <c r="HQ1744" s="1"/>
      <c r="HR1744" s="1"/>
      <c r="HS1744" s="1"/>
      <c r="HT1744" s="1"/>
      <c r="HU1744" s="1"/>
      <c r="HV1744" s="1"/>
      <c r="HW1744" s="1"/>
      <c r="HX1744" s="1"/>
      <c r="HY1744" s="1"/>
      <c r="HZ1744" s="1"/>
      <c r="IA1744" s="1"/>
      <c r="IB1744" s="1"/>
      <c r="IC1744" s="1"/>
      <c r="ID1744" s="1"/>
      <c r="IE1744" s="1"/>
      <c r="IF1744" s="1"/>
      <c r="IG1744" s="1"/>
      <c r="IH1744" s="1"/>
      <c r="II1744" s="1"/>
      <c r="IJ1744" s="1"/>
      <c r="IK1744" s="1"/>
      <c r="IL1744" s="1"/>
      <c r="IM1744" s="1"/>
      <c r="IN1744" s="1"/>
      <c r="IO1744" s="1"/>
      <c r="XEX1744" s="1"/>
      <c r="XEY1744" s="1"/>
      <c r="XEZ1744" s="1"/>
      <c r="XFA1744" s="1"/>
      <c r="XFB1744" s="1"/>
      <c r="XFC1744" s="1"/>
      <c r="XFD1744" s="1"/>
    </row>
    <row r="1745" spans="1:249 16378:16384" customFormat="1" x14ac:dyDescent="0.25">
      <c r="A1745" s="4">
        <v>1743</v>
      </c>
      <c r="B1745" s="5" t="s">
        <v>1628</v>
      </c>
      <c r="C1745" s="5" t="s">
        <v>1701</v>
      </c>
      <c r="D1745" s="6">
        <v>5</v>
      </c>
      <c r="E1745" s="6">
        <v>4.9989999999999997</v>
      </c>
      <c r="F1745" s="5" t="s">
        <v>4</v>
      </c>
      <c r="G1745" s="5" t="s">
        <v>1627</v>
      </c>
      <c r="H1745" s="7" t="s">
        <v>1841</v>
      </c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K1745" s="1"/>
      <c r="DL1745" s="1"/>
      <c r="DM1745" s="1"/>
      <c r="DN1745" s="1"/>
      <c r="DO1745" s="1"/>
      <c r="DP1745" s="1"/>
      <c r="DQ1745" s="1"/>
      <c r="DR1745" s="1"/>
      <c r="DS1745" s="1"/>
      <c r="DT1745" s="1"/>
      <c r="DU1745" s="1"/>
      <c r="DV1745" s="1"/>
      <c r="DW1745" s="1"/>
      <c r="DX1745" s="1"/>
      <c r="DY1745" s="1"/>
      <c r="DZ1745" s="1"/>
      <c r="EA1745" s="1"/>
      <c r="EB1745" s="1"/>
      <c r="EC1745" s="1"/>
      <c r="ED1745" s="1"/>
      <c r="EE1745" s="1"/>
      <c r="EF1745" s="1"/>
      <c r="EG1745" s="1"/>
      <c r="EH1745" s="1"/>
      <c r="EI1745" s="1"/>
      <c r="EJ1745" s="1"/>
      <c r="EK1745" s="1"/>
      <c r="EL1745" s="1"/>
      <c r="EM1745" s="1"/>
      <c r="EN1745" s="1"/>
      <c r="EO1745" s="1"/>
      <c r="EP1745" s="1"/>
      <c r="EQ1745" s="1"/>
      <c r="ER1745" s="1"/>
      <c r="ES1745" s="1"/>
      <c r="ET1745" s="1"/>
      <c r="EU1745" s="1"/>
      <c r="EV1745" s="1"/>
      <c r="EW1745" s="1"/>
      <c r="EX1745" s="1"/>
      <c r="EY1745" s="1"/>
      <c r="EZ1745" s="1"/>
      <c r="FA1745" s="1"/>
      <c r="FB1745" s="1"/>
      <c r="FC1745" s="1"/>
      <c r="FD1745" s="1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  <c r="FV1745" s="1"/>
      <c r="FW1745" s="1"/>
      <c r="FX1745" s="1"/>
      <c r="FY1745" s="1"/>
      <c r="FZ1745" s="1"/>
      <c r="GA1745" s="1"/>
      <c r="GB1745" s="1"/>
      <c r="GC1745" s="1"/>
      <c r="GD1745" s="1"/>
      <c r="GE1745" s="1"/>
      <c r="GF1745" s="1"/>
      <c r="GG1745" s="1"/>
      <c r="GH1745" s="1"/>
      <c r="GI1745" s="1"/>
      <c r="GJ1745" s="1"/>
      <c r="GK1745" s="1"/>
      <c r="GL1745" s="1"/>
      <c r="GM1745" s="1"/>
      <c r="GN1745" s="1"/>
      <c r="GO1745" s="1"/>
      <c r="GP1745" s="1"/>
      <c r="GQ1745" s="1"/>
      <c r="GR1745" s="1"/>
      <c r="GS1745" s="1"/>
      <c r="GT1745" s="1"/>
      <c r="GU1745" s="1"/>
      <c r="GV1745" s="1"/>
      <c r="GW1745" s="1"/>
      <c r="GX1745" s="1"/>
      <c r="GY1745" s="1"/>
      <c r="GZ1745" s="1"/>
      <c r="HA1745" s="1"/>
      <c r="HB1745" s="1"/>
      <c r="HC1745" s="1"/>
      <c r="HD1745" s="1"/>
      <c r="HE1745" s="1"/>
      <c r="HF1745" s="1"/>
      <c r="HG1745" s="1"/>
      <c r="HH1745" s="1"/>
      <c r="HI1745" s="1"/>
      <c r="HJ1745" s="1"/>
      <c r="HK1745" s="1"/>
      <c r="HL1745" s="1"/>
      <c r="HM1745" s="1"/>
      <c r="HN1745" s="1"/>
      <c r="HO1745" s="1"/>
      <c r="HP1745" s="1"/>
      <c r="HQ1745" s="1"/>
      <c r="HR1745" s="1"/>
      <c r="HS1745" s="1"/>
      <c r="HT1745" s="1"/>
      <c r="HU1745" s="1"/>
      <c r="HV1745" s="1"/>
      <c r="HW1745" s="1"/>
      <c r="HX1745" s="1"/>
      <c r="HY1745" s="1"/>
      <c r="HZ1745" s="1"/>
      <c r="IA1745" s="1"/>
      <c r="IB1745" s="1"/>
      <c r="IC1745" s="1"/>
      <c r="ID1745" s="1"/>
      <c r="IE1745" s="1"/>
      <c r="IF1745" s="1"/>
      <c r="IG1745" s="1"/>
      <c r="IH1745" s="1"/>
      <c r="II1745" s="1"/>
      <c r="IJ1745" s="1"/>
      <c r="IK1745" s="1"/>
      <c r="IL1745" s="1"/>
      <c r="IM1745" s="1"/>
      <c r="IN1745" s="1"/>
      <c r="IO1745" s="1"/>
      <c r="XEX1745" s="1"/>
      <c r="XEY1745" s="1"/>
      <c r="XEZ1745" s="1"/>
      <c r="XFA1745" s="1"/>
      <c r="XFB1745" s="1"/>
      <c r="XFC1745" s="1"/>
      <c r="XFD1745" s="1"/>
    </row>
    <row r="1746" spans="1:249 16378:16384" customFormat="1" x14ac:dyDescent="0.25">
      <c r="A1746" s="4">
        <v>1744</v>
      </c>
      <c r="B1746" s="5" t="s">
        <v>1628</v>
      </c>
      <c r="C1746" s="5" t="s">
        <v>1702</v>
      </c>
      <c r="D1746" s="6">
        <v>10.743</v>
      </c>
      <c r="E1746" s="6">
        <v>10.997999999999999</v>
      </c>
      <c r="F1746" s="5" t="s">
        <v>4</v>
      </c>
      <c r="G1746" s="5" t="s">
        <v>1627</v>
      </c>
      <c r="H1746" s="7" t="s">
        <v>1841</v>
      </c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K1746" s="1"/>
      <c r="DL1746" s="1"/>
      <c r="DM1746" s="1"/>
      <c r="DN1746" s="1"/>
      <c r="DO1746" s="1"/>
      <c r="DP1746" s="1"/>
      <c r="DQ1746" s="1"/>
      <c r="DR1746" s="1"/>
      <c r="DS1746" s="1"/>
      <c r="DT1746" s="1"/>
      <c r="DU1746" s="1"/>
      <c r="DV1746" s="1"/>
      <c r="DW1746" s="1"/>
      <c r="DX1746" s="1"/>
      <c r="DY1746" s="1"/>
      <c r="DZ1746" s="1"/>
      <c r="EA1746" s="1"/>
      <c r="EB1746" s="1"/>
      <c r="EC1746" s="1"/>
      <c r="ED1746" s="1"/>
      <c r="EE1746" s="1"/>
      <c r="EF1746" s="1"/>
      <c r="EG1746" s="1"/>
      <c r="EH1746" s="1"/>
      <c r="EI1746" s="1"/>
      <c r="EJ1746" s="1"/>
      <c r="EK1746" s="1"/>
      <c r="EL1746" s="1"/>
      <c r="EM1746" s="1"/>
      <c r="EN1746" s="1"/>
      <c r="EO1746" s="1"/>
      <c r="EP1746" s="1"/>
      <c r="EQ1746" s="1"/>
      <c r="ER1746" s="1"/>
      <c r="ES1746" s="1"/>
      <c r="ET1746" s="1"/>
      <c r="EU1746" s="1"/>
      <c r="EV1746" s="1"/>
      <c r="EW1746" s="1"/>
      <c r="EX1746" s="1"/>
      <c r="EY1746" s="1"/>
      <c r="EZ1746" s="1"/>
      <c r="FA1746" s="1"/>
      <c r="FB1746" s="1"/>
      <c r="FC1746" s="1"/>
      <c r="FD1746" s="1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  <c r="FV1746" s="1"/>
      <c r="FW1746" s="1"/>
      <c r="FX1746" s="1"/>
      <c r="FY1746" s="1"/>
      <c r="FZ1746" s="1"/>
      <c r="GA1746" s="1"/>
      <c r="GB1746" s="1"/>
      <c r="GC1746" s="1"/>
      <c r="GD1746" s="1"/>
      <c r="GE1746" s="1"/>
      <c r="GF1746" s="1"/>
      <c r="GG1746" s="1"/>
      <c r="GH1746" s="1"/>
      <c r="GI1746" s="1"/>
      <c r="GJ1746" s="1"/>
      <c r="GK1746" s="1"/>
      <c r="GL1746" s="1"/>
      <c r="GM1746" s="1"/>
      <c r="GN1746" s="1"/>
      <c r="GO1746" s="1"/>
      <c r="GP1746" s="1"/>
      <c r="GQ1746" s="1"/>
      <c r="GR1746" s="1"/>
      <c r="GS1746" s="1"/>
      <c r="GT1746" s="1"/>
      <c r="GU1746" s="1"/>
      <c r="GV1746" s="1"/>
      <c r="GW1746" s="1"/>
      <c r="GX1746" s="1"/>
      <c r="GY1746" s="1"/>
      <c r="GZ1746" s="1"/>
      <c r="HA1746" s="1"/>
      <c r="HB1746" s="1"/>
      <c r="HC1746" s="1"/>
      <c r="HD1746" s="1"/>
      <c r="HE1746" s="1"/>
      <c r="HF1746" s="1"/>
      <c r="HG1746" s="1"/>
      <c r="HH1746" s="1"/>
      <c r="HI1746" s="1"/>
      <c r="HJ1746" s="1"/>
      <c r="HK1746" s="1"/>
      <c r="HL1746" s="1"/>
      <c r="HM1746" s="1"/>
      <c r="HN1746" s="1"/>
      <c r="HO1746" s="1"/>
      <c r="HP1746" s="1"/>
      <c r="HQ1746" s="1"/>
      <c r="HR1746" s="1"/>
      <c r="HS1746" s="1"/>
      <c r="HT1746" s="1"/>
      <c r="HU1746" s="1"/>
      <c r="HV1746" s="1"/>
      <c r="HW1746" s="1"/>
      <c r="HX1746" s="1"/>
      <c r="HY1746" s="1"/>
      <c r="HZ1746" s="1"/>
      <c r="IA1746" s="1"/>
      <c r="IB1746" s="1"/>
      <c r="IC1746" s="1"/>
      <c r="ID1746" s="1"/>
      <c r="IE1746" s="1"/>
      <c r="IF1746" s="1"/>
      <c r="IG1746" s="1"/>
      <c r="IH1746" s="1"/>
      <c r="II1746" s="1"/>
      <c r="IJ1746" s="1"/>
      <c r="IK1746" s="1"/>
      <c r="IL1746" s="1"/>
      <c r="IM1746" s="1"/>
      <c r="IN1746" s="1"/>
      <c r="IO1746" s="1"/>
      <c r="XEX1746" s="1"/>
      <c r="XEY1746" s="1"/>
      <c r="XEZ1746" s="1"/>
      <c r="XFA1746" s="1"/>
      <c r="XFB1746" s="1"/>
      <c r="XFC1746" s="1"/>
      <c r="XFD1746" s="1"/>
    </row>
    <row r="1747" spans="1:249 16378:16384" customFormat="1" x14ac:dyDescent="0.25">
      <c r="A1747" s="4">
        <v>1745</v>
      </c>
      <c r="B1747" s="5" t="s">
        <v>1628</v>
      </c>
      <c r="C1747" s="5" t="s">
        <v>1703</v>
      </c>
      <c r="D1747" s="6">
        <v>12.9</v>
      </c>
      <c r="E1747" s="6">
        <v>13.196</v>
      </c>
      <c r="F1747" s="5" t="s">
        <v>4</v>
      </c>
      <c r="G1747" s="5" t="s">
        <v>1627</v>
      </c>
      <c r="H1747" s="7" t="s">
        <v>1841</v>
      </c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K1747" s="1"/>
      <c r="DL1747" s="1"/>
      <c r="DM1747" s="1"/>
      <c r="DN1747" s="1"/>
      <c r="DO1747" s="1"/>
      <c r="DP1747" s="1"/>
      <c r="DQ1747" s="1"/>
      <c r="DR1747" s="1"/>
      <c r="DS1747" s="1"/>
      <c r="DT1747" s="1"/>
      <c r="DU1747" s="1"/>
      <c r="DV1747" s="1"/>
      <c r="DW1747" s="1"/>
      <c r="DX1747" s="1"/>
      <c r="DY1747" s="1"/>
      <c r="DZ1747" s="1"/>
      <c r="EA1747" s="1"/>
      <c r="EB1747" s="1"/>
      <c r="EC1747" s="1"/>
      <c r="ED1747" s="1"/>
      <c r="EE1747" s="1"/>
      <c r="EF1747" s="1"/>
      <c r="EG1747" s="1"/>
      <c r="EH1747" s="1"/>
      <c r="EI1747" s="1"/>
      <c r="EJ1747" s="1"/>
      <c r="EK1747" s="1"/>
      <c r="EL1747" s="1"/>
      <c r="EM1747" s="1"/>
      <c r="EN1747" s="1"/>
      <c r="EO1747" s="1"/>
      <c r="EP1747" s="1"/>
      <c r="EQ1747" s="1"/>
      <c r="ER1747" s="1"/>
      <c r="ES1747" s="1"/>
      <c r="ET1747" s="1"/>
      <c r="EU1747" s="1"/>
      <c r="EV1747" s="1"/>
      <c r="EW1747" s="1"/>
      <c r="EX1747" s="1"/>
      <c r="EY1747" s="1"/>
      <c r="EZ1747" s="1"/>
      <c r="FA1747" s="1"/>
      <c r="FB1747" s="1"/>
      <c r="FC1747" s="1"/>
      <c r="FD1747" s="1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  <c r="FV1747" s="1"/>
      <c r="FW1747" s="1"/>
      <c r="FX1747" s="1"/>
      <c r="FY1747" s="1"/>
      <c r="FZ1747" s="1"/>
      <c r="GA1747" s="1"/>
      <c r="GB1747" s="1"/>
      <c r="GC1747" s="1"/>
      <c r="GD1747" s="1"/>
      <c r="GE1747" s="1"/>
      <c r="GF1747" s="1"/>
      <c r="GG1747" s="1"/>
      <c r="GH1747" s="1"/>
      <c r="GI1747" s="1"/>
      <c r="GJ1747" s="1"/>
      <c r="GK1747" s="1"/>
      <c r="GL1747" s="1"/>
      <c r="GM1747" s="1"/>
      <c r="GN1747" s="1"/>
      <c r="GO1747" s="1"/>
      <c r="GP1747" s="1"/>
      <c r="GQ1747" s="1"/>
      <c r="GR1747" s="1"/>
      <c r="GS1747" s="1"/>
      <c r="GT1747" s="1"/>
      <c r="GU1747" s="1"/>
      <c r="GV1747" s="1"/>
      <c r="GW1747" s="1"/>
      <c r="GX1747" s="1"/>
      <c r="GY1747" s="1"/>
      <c r="GZ1747" s="1"/>
      <c r="HA1747" s="1"/>
      <c r="HB1747" s="1"/>
      <c r="HC1747" s="1"/>
      <c r="HD1747" s="1"/>
      <c r="HE1747" s="1"/>
      <c r="HF1747" s="1"/>
      <c r="HG1747" s="1"/>
      <c r="HH1747" s="1"/>
      <c r="HI1747" s="1"/>
      <c r="HJ1747" s="1"/>
      <c r="HK1747" s="1"/>
      <c r="HL1747" s="1"/>
      <c r="HM1747" s="1"/>
      <c r="HN1747" s="1"/>
      <c r="HO1747" s="1"/>
      <c r="HP1747" s="1"/>
      <c r="HQ1747" s="1"/>
      <c r="HR1747" s="1"/>
      <c r="HS1747" s="1"/>
      <c r="HT1747" s="1"/>
      <c r="HU1747" s="1"/>
      <c r="HV1747" s="1"/>
      <c r="HW1747" s="1"/>
      <c r="HX1747" s="1"/>
      <c r="HY1747" s="1"/>
      <c r="HZ1747" s="1"/>
      <c r="IA1747" s="1"/>
      <c r="IB1747" s="1"/>
      <c r="IC1747" s="1"/>
      <c r="ID1747" s="1"/>
      <c r="IE1747" s="1"/>
      <c r="IF1747" s="1"/>
      <c r="IG1747" s="1"/>
      <c r="IH1747" s="1"/>
      <c r="II1747" s="1"/>
      <c r="IJ1747" s="1"/>
      <c r="IK1747" s="1"/>
      <c r="IL1747" s="1"/>
      <c r="IM1747" s="1"/>
      <c r="IN1747" s="1"/>
      <c r="IO1747" s="1"/>
      <c r="XEX1747" s="1"/>
      <c r="XEY1747" s="1"/>
      <c r="XEZ1747" s="1"/>
      <c r="XFA1747" s="1"/>
      <c r="XFB1747" s="1"/>
      <c r="XFC1747" s="1"/>
      <c r="XFD1747" s="1"/>
    </row>
    <row r="1748" spans="1:249 16378:16384" customFormat="1" x14ac:dyDescent="0.25">
      <c r="A1748" s="4">
        <v>1746</v>
      </c>
      <c r="B1748" s="5" t="s">
        <v>1628</v>
      </c>
      <c r="C1748" s="5" t="s">
        <v>1704</v>
      </c>
      <c r="D1748" s="6">
        <v>12.898</v>
      </c>
      <c r="E1748" s="6">
        <v>13.196</v>
      </c>
      <c r="F1748" s="5" t="s">
        <v>4</v>
      </c>
      <c r="G1748" s="5" t="s">
        <v>1627</v>
      </c>
      <c r="H1748" s="7" t="s">
        <v>1841</v>
      </c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K1748" s="1"/>
      <c r="DL1748" s="1"/>
      <c r="DM1748" s="1"/>
      <c r="DN1748" s="1"/>
      <c r="DO1748" s="1"/>
      <c r="DP1748" s="1"/>
      <c r="DQ1748" s="1"/>
      <c r="DR1748" s="1"/>
      <c r="DS1748" s="1"/>
      <c r="DT1748" s="1"/>
      <c r="DU1748" s="1"/>
      <c r="DV1748" s="1"/>
      <c r="DW1748" s="1"/>
      <c r="DX1748" s="1"/>
      <c r="DY1748" s="1"/>
      <c r="DZ1748" s="1"/>
      <c r="EA1748" s="1"/>
      <c r="EB1748" s="1"/>
      <c r="EC1748" s="1"/>
      <c r="ED1748" s="1"/>
      <c r="EE1748" s="1"/>
      <c r="EF1748" s="1"/>
      <c r="EG1748" s="1"/>
      <c r="EH1748" s="1"/>
      <c r="EI1748" s="1"/>
      <c r="EJ1748" s="1"/>
      <c r="EK1748" s="1"/>
      <c r="EL1748" s="1"/>
      <c r="EM1748" s="1"/>
      <c r="EN1748" s="1"/>
      <c r="EO1748" s="1"/>
      <c r="EP1748" s="1"/>
      <c r="EQ1748" s="1"/>
      <c r="ER1748" s="1"/>
      <c r="ES1748" s="1"/>
      <c r="ET1748" s="1"/>
      <c r="EU1748" s="1"/>
      <c r="EV1748" s="1"/>
      <c r="EW1748" s="1"/>
      <c r="EX1748" s="1"/>
      <c r="EY1748" s="1"/>
      <c r="EZ1748" s="1"/>
      <c r="FA1748" s="1"/>
      <c r="FB1748" s="1"/>
      <c r="FC1748" s="1"/>
      <c r="FD1748" s="1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  <c r="FV1748" s="1"/>
      <c r="FW1748" s="1"/>
      <c r="FX1748" s="1"/>
      <c r="FY1748" s="1"/>
      <c r="FZ1748" s="1"/>
      <c r="GA1748" s="1"/>
      <c r="GB1748" s="1"/>
      <c r="GC1748" s="1"/>
      <c r="GD1748" s="1"/>
      <c r="GE1748" s="1"/>
      <c r="GF1748" s="1"/>
      <c r="GG1748" s="1"/>
      <c r="GH1748" s="1"/>
      <c r="GI1748" s="1"/>
      <c r="GJ1748" s="1"/>
      <c r="GK1748" s="1"/>
      <c r="GL1748" s="1"/>
      <c r="GM1748" s="1"/>
      <c r="GN1748" s="1"/>
      <c r="GO1748" s="1"/>
      <c r="GP1748" s="1"/>
      <c r="GQ1748" s="1"/>
      <c r="GR1748" s="1"/>
      <c r="GS1748" s="1"/>
      <c r="GT1748" s="1"/>
      <c r="GU1748" s="1"/>
      <c r="GV1748" s="1"/>
      <c r="GW1748" s="1"/>
      <c r="GX1748" s="1"/>
      <c r="GY1748" s="1"/>
      <c r="GZ1748" s="1"/>
      <c r="HA1748" s="1"/>
      <c r="HB1748" s="1"/>
      <c r="HC1748" s="1"/>
      <c r="HD1748" s="1"/>
      <c r="HE1748" s="1"/>
      <c r="HF1748" s="1"/>
      <c r="HG1748" s="1"/>
      <c r="HH1748" s="1"/>
      <c r="HI1748" s="1"/>
      <c r="HJ1748" s="1"/>
      <c r="HK1748" s="1"/>
      <c r="HL1748" s="1"/>
      <c r="HM1748" s="1"/>
      <c r="HN1748" s="1"/>
      <c r="HO1748" s="1"/>
      <c r="HP1748" s="1"/>
      <c r="HQ1748" s="1"/>
      <c r="HR1748" s="1"/>
      <c r="HS1748" s="1"/>
      <c r="HT1748" s="1"/>
      <c r="HU1748" s="1"/>
      <c r="HV1748" s="1"/>
      <c r="HW1748" s="1"/>
      <c r="HX1748" s="1"/>
      <c r="HY1748" s="1"/>
      <c r="HZ1748" s="1"/>
      <c r="IA1748" s="1"/>
      <c r="IB1748" s="1"/>
      <c r="IC1748" s="1"/>
      <c r="ID1748" s="1"/>
      <c r="IE1748" s="1"/>
      <c r="IF1748" s="1"/>
      <c r="IG1748" s="1"/>
      <c r="IH1748" s="1"/>
      <c r="II1748" s="1"/>
      <c r="IJ1748" s="1"/>
      <c r="IK1748" s="1"/>
      <c r="IL1748" s="1"/>
      <c r="IM1748" s="1"/>
      <c r="IN1748" s="1"/>
      <c r="IO1748" s="1"/>
      <c r="XEX1748" s="1"/>
      <c r="XEY1748" s="1"/>
      <c r="XEZ1748" s="1"/>
      <c r="XFA1748" s="1"/>
      <c r="XFB1748" s="1"/>
      <c r="XFC1748" s="1"/>
      <c r="XFD1748" s="1"/>
    </row>
    <row r="1749" spans="1:249 16378:16384" customFormat="1" x14ac:dyDescent="0.25">
      <c r="A1749" s="4">
        <v>1747</v>
      </c>
      <c r="B1749" s="5" t="s">
        <v>1628</v>
      </c>
      <c r="C1749" s="5" t="s">
        <v>1705</v>
      </c>
      <c r="D1749" s="6">
        <v>6.6180000000000003</v>
      </c>
      <c r="E1749" s="6">
        <v>6.617</v>
      </c>
      <c r="F1749" s="5" t="s">
        <v>4</v>
      </c>
      <c r="G1749" s="5" t="s">
        <v>1627</v>
      </c>
      <c r="H1749" s="7" t="s">
        <v>1841</v>
      </c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  <c r="DN1749" s="1"/>
      <c r="DO1749" s="1"/>
      <c r="DP1749" s="1"/>
      <c r="DQ1749" s="1"/>
      <c r="DR1749" s="1"/>
      <c r="DS1749" s="1"/>
      <c r="DT1749" s="1"/>
      <c r="DU1749" s="1"/>
      <c r="DV1749" s="1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  <c r="GD1749" s="1"/>
      <c r="GE1749" s="1"/>
      <c r="GF1749" s="1"/>
      <c r="GG1749" s="1"/>
      <c r="GH1749" s="1"/>
      <c r="GI1749" s="1"/>
      <c r="GJ1749" s="1"/>
      <c r="GK1749" s="1"/>
      <c r="GL1749" s="1"/>
      <c r="GM1749" s="1"/>
      <c r="GN1749" s="1"/>
      <c r="GO1749" s="1"/>
      <c r="GP1749" s="1"/>
      <c r="GQ1749" s="1"/>
      <c r="GR1749" s="1"/>
      <c r="GS1749" s="1"/>
      <c r="GT1749" s="1"/>
      <c r="GU1749" s="1"/>
      <c r="GV1749" s="1"/>
      <c r="GW1749" s="1"/>
      <c r="GX1749" s="1"/>
      <c r="GY1749" s="1"/>
      <c r="GZ1749" s="1"/>
      <c r="HA1749" s="1"/>
      <c r="HB1749" s="1"/>
      <c r="HC1749" s="1"/>
      <c r="HD1749" s="1"/>
      <c r="HE1749" s="1"/>
      <c r="HF1749" s="1"/>
      <c r="HG1749" s="1"/>
      <c r="HH1749" s="1"/>
      <c r="HI1749" s="1"/>
      <c r="HJ1749" s="1"/>
      <c r="HK1749" s="1"/>
      <c r="HL1749" s="1"/>
      <c r="HM1749" s="1"/>
      <c r="HN1749" s="1"/>
      <c r="HO1749" s="1"/>
      <c r="HP1749" s="1"/>
      <c r="HQ1749" s="1"/>
      <c r="HR1749" s="1"/>
      <c r="HS1749" s="1"/>
      <c r="HT1749" s="1"/>
      <c r="HU1749" s="1"/>
      <c r="HV1749" s="1"/>
      <c r="HW1749" s="1"/>
      <c r="HX1749" s="1"/>
      <c r="HY1749" s="1"/>
      <c r="HZ1749" s="1"/>
      <c r="IA1749" s="1"/>
      <c r="IB1749" s="1"/>
      <c r="IC1749" s="1"/>
      <c r="ID1749" s="1"/>
      <c r="IE1749" s="1"/>
      <c r="IF1749" s="1"/>
      <c r="IG1749" s="1"/>
      <c r="IH1749" s="1"/>
      <c r="II1749" s="1"/>
      <c r="IJ1749" s="1"/>
      <c r="IK1749" s="1"/>
      <c r="IL1749" s="1"/>
      <c r="IM1749" s="1"/>
      <c r="IN1749" s="1"/>
      <c r="IO1749" s="1"/>
      <c r="XEX1749" s="1"/>
      <c r="XEY1749" s="1"/>
      <c r="XEZ1749" s="1"/>
      <c r="XFA1749" s="1"/>
      <c r="XFB1749" s="1"/>
      <c r="XFC1749" s="1"/>
      <c r="XFD1749" s="1"/>
    </row>
    <row r="1750" spans="1:249 16378:16384" customFormat="1" x14ac:dyDescent="0.25">
      <c r="A1750" s="4">
        <v>1748</v>
      </c>
      <c r="B1750" s="5" t="s">
        <v>1628</v>
      </c>
      <c r="C1750" s="5" t="s">
        <v>1706</v>
      </c>
      <c r="D1750" s="6">
        <v>6.2770000000000001</v>
      </c>
      <c r="E1750" s="6">
        <v>6.47</v>
      </c>
      <c r="F1750" s="5" t="s">
        <v>4</v>
      </c>
      <c r="G1750" s="5" t="s">
        <v>1627</v>
      </c>
      <c r="H1750" s="7" t="s">
        <v>1841</v>
      </c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K1750" s="1"/>
      <c r="DL1750" s="1"/>
      <c r="DM1750" s="1"/>
      <c r="DN1750" s="1"/>
      <c r="DO1750" s="1"/>
      <c r="DP1750" s="1"/>
      <c r="DQ1750" s="1"/>
      <c r="DR1750" s="1"/>
      <c r="DS1750" s="1"/>
      <c r="DT1750" s="1"/>
      <c r="DU1750" s="1"/>
      <c r="DV1750" s="1"/>
      <c r="DW1750" s="1"/>
      <c r="DX1750" s="1"/>
      <c r="DY1750" s="1"/>
      <c r="DZ1750" s="1"/>
      <c r="EA1750" s="1"/>
      <c r="EB1750" s="1"/>
      <c r="EC1750" s="1"/>
      <c r="ED1750" s="1"/>
      <c r="EE1750" s="1"/>
      <c r="EF1750" s="1"/>
      <c r="EG1750" s="1"/>
      <c r="EH1750" s="1"/>
      <c r="EI1750" s="1"/>
      <c r="EJ1750" s="1"/>
      <c r="EK1750" s="1"/>
      <c r="EL1750" s="1"/>
      <c r="EM1750" s="1"/>
      <c r="EN1750" s="1"/>
      <c r="EO1750" s="1"/>
      <c r="EP1750" s="1"/>
      <c r="EQ1750" s="1"/>
      <c r="ER1750" s="1"/>
      <c r="ES1750" s="1"/>
      <c r="ET1750" s="1"/>
      <c r="EU1750" s="1"/>
      <c r="EV1750" s="1"/>
      <c r="EW1750" s="1"/>
      <c r="EX1750" s="1"/>
      <c r="EY1750" s="1"/>
      <c r="EZ1750" s="1"/>
      <c r="FA1750" s="1"/>
      <c r="FB1750" s="1"/>
      <c r="FC1750" s="1"/>
      <c r="FD1750" s="1"/>
      <c r="FE1750" s="1"/>
      <c r="FF1750" s="1"/>
      <c r="FG1750" s="1"/>
      <c r="FH1750" s="1"/>
      <c r="FI1750" s="1"/>
      <c r="FJ1750" s="1"/>
      <c r="FK1750" s="1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  <c r="FV1750" s="1"/>
      <c r="FW1750" s="1"/>
      <c r="FX1750" s="1"/>
      <c r="FY1750" s="1"/>
      <c r="FZ1750" s="1"/>
      <c r="GA1750" s="1"/>
      <c r="GB1750" s="1"/>
      <c r="GC1750" s="1"/>
      <c r="GD1750" s="1"/>
      <c r="GE1750" s="1"/>
      <c r="GF1750" s="1"/>
      <c r="GG1750" s="1"/>
      <c r="GH1750" s="1"/>
      <c r="GI1750" s="1"/>
      <c r="GJ1750" s="1"/>
      <c r="GK1750" s="1"/>
      <c r="GL1750" s="1"/>
      <c r="GM1750" s="1"/>
      <c r="GN1750" s="1"/>
      <c r="GO1750" s="1"/>
      <c r="GP1750" s="1"/>
      <c r="GQ1750" s="1"/>
      <c r="GR1750" s="1"/>
      <c r="GS1750" s="1"/>
      <c r="GT1750" s="1"/>
      <c r="GU1750" s="1"/>
      <c r="GV1750" s="1"/>
      <c r="GW1750" s="1"/>
      <c r="GX1750" s="1"/>
      <c r="GY1750" s="1"/>
      <c r="GZ1750" s="1"/>
      <c r="HA1750" s="1"/>
      <c r="HB1750" s="1"/>
      <c r="HC1750" s="1"/>
      <c r="HD1750" s="1"/>
      <c r="HE1750" s="1"/>
      <c r="HF1750" s="1"/>
      <c r="HG1750" s="1"/>
      <c r="HH1750" s="1"/>
      <c r="HI1750" s="1"/>
      <c r="HJ1750" s="1"/>
      <c r="HK1750" s="1"/>
      <c r="HL1750" s="1"/>
      <c r="HM1750" s="1"/>
      <c r="HN1750" s="1"/>
      <c r="HO1750" s="1"/>
      <c r="HP1750" s="1"/>
      <c r="HQ1750" s="1"/>
      <c r="HR1750" s="1"/>
      <c r="HS1750" s="1"/>
      <c r="HT1750" s="1"/>
      <c r="HU1750" s="1"/>
      <c r="HV1750" s="1"/>
      <c r="HW1750" s="1"/>
      <c r="HX1750" s="1"/>
      <c r="HY1750" s="1"/>
      <c r="HZ1750" s="1"/>
      <c r="IA1750" s="1"/>
      <c r="IB1750" s="1"/>
      <c r="IC1750" s="1"/>
      <c r="ID1750" s="1"/>
      <c r="IE1750" s="1"/>
      <c r="IF1750" s="1"/>
      <c r="IG1750" s="1"/>
      <c r="IH1750" s="1"/>
      <c r="II1750" s="1"/>
      <c r="IJ1750" s="1"/>
      <c r="IK1750" s="1"/>
      <c r="IL1750" s="1"/>
      <c r="IM1750" s="1"/>
      <c r="IN1750" s="1"/>
      <c r="IO1750" s="1"/>
      <c r="XEX1750" s="1"/>
      <c r="XEY1750" s="1"/>
      <c r="XEZ1750" s="1"/>
      <c r="XFA1750" s="1"/>
      <c r="XFB1750" s="1"/>
      <c r="XFC1750" s="1"/>
      <c r="XFD1750" s="1"/>
    </row>
    <row r="1751" spans="1:249 16378:16384" customFormat="1" x14ac:dyDescent="0.25">
      <c r="A1751" s="4">
        <v>1749</v>
      </c>
      <c r="B1751" s="5" t="s">
        <v>1628</v>
      </c>
      <c r="C1751" s="5" t="s">
        <v>1707</v>
      </c>
      <c r="D1751" s="6">
        <v>5.8079999999999998</v>
      </c>
      <c r="E1751" s="6">
        <v>5.8070000000000004</v>
      </c>
      <c r="F1751" s="5" t="s">
        <v>4</v>
      </c>
      <c r="G1751" s="5" t="s">
        <v>1627</v>
      </c>
      <c r="H1751" s="7" t="s">
        <v>1841</v>
      </c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  <c r="DN1751" s="1"/>
      <c r="DO1751" s="1"/>
      <c r="DP1751" s="1"/>
      <c r="DQ1751" s="1"/>
      <c r="DR1751" s="1"/>
      <c r="DS1751" s="1"/>
      <c r="DT1751" s="1"/>
      <c r="DU1751" s="1"/>
      <c r="DV1751" s="1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  <c r="GD1751" s="1"/>
      <c r="GE1751" s="1"/>
      <c r="GF1751" s="1"/>
      <c r="GG1751" s="1"/>
      <c r="GH1751" s="1"/>
      <c r="GI1751" s="1"/>
      <c r="GJ1751" s="1"/>
      <c r="GK1751" s="1"/>
      <c r="GL1751" s="1"/>
      <c r="GM1751" s="1"/>
      <c r="GN1751" s="1"/>
      <c r="GO1751" s="1"/>
      <c r="GP1751" s="1"/>
      <c r="GQ1751" s="1"/>
      <c r="GR1751" s="1"/>
      <c r="GS1751" s="1"/>
      <c r="GT1751" s="1"/>
      <c r="GU1751" s="1"/>
      <c r="GV1751" s="1"/>
      <c r="GW1751" s="1"/>
      <c r="GX1751" s="1"/>
      <c r="GY1751" s="1"/>
      <c r="GZ1751" s="1"/>
      <c r="HA1751" s="1"/>
      <c r="HB1751" s="1"/>
      <c r="HC1751" s="1"/>
      <c r="HD1751" s="1"/>
      <c r="HE1751" s="1"/>
      <c r="HF1751" s="1"/>
      <c r="HG1751" s="1"/>
      <c r="HH1751" s="1"/>
      <c r="HI1751" s="1"/>
      <c r="HJ1751" s="1"/>
      <c r="HK1751" s="1"/>
      <c r="HL1751" s="1"/>
      <c r="HM1751" s="1"/>
      <c r="HN1751" s="1"/>
      <c r="HO1751" s="1"/>
      <c r="HP1751" s="1"/>
      <c r="HQ1751" s="1"/>
      <c r="HR1751" s="1"/>
      <c r="HS1751" s="1"/>
      <c r="HT1751" s="1"/>
      <c r="HU1751" s="1"/>
      <c r="HV1751" s="1"/>
      <c r="HW1751" s="1"/>
      <c r="HX1751" s="1"/>
      <c r="HY1751" s="1"/>
      <c r="HZ1751" s="1"/>
      <c r="IA1751" s="1"/>
      <c r="IB1751" s="1"/>
      <c r="IC1751" s="1"/>
      <c r="ID1751" s="1"/>
      <c r="IE1751" s="1"/>
      <c r="IF1751" s="1"/>
      <c r="IG1751" s="1"/>
      <c r="IH1751" s="1"/>
      <c r="II1751" s="1"/>
      <c r="IJ1751" s="1"/>
      <c r="IK1751" s="1"/>
      <c r="IL1751" s="1"/>
      <c r="IM1751" s="1"/>
      <c r="IN1751" s="1"/>
      <c r="IO1751" s="1"/>
      <c r="XEX1751" s="1"/>
      <c r="XEY1751" s="1"/>
      <c r="XEZ1751" s="1"/>
      <c r="XFA1751" s="1"/>
      <c r="XFB1751" s="1"/>
      <c r="XFC1751" s="1"/>
      <c r="XFD1751" s="1"/>
    </row>
    <row r="1752" spans="1:249 16378:16384" customFormat="1" x14ac:dyDescent="0.25">
      <c r="A1752" s="4">
        <v>1750</v>
      </c>
      <c r="B1752" s="5" t="s">
        <v>1628</v>
      </c>
      <c r="C1752" s="5" t="s">
        <v>1708</v>
      </c>
      <c r="D1752" s="6">
        <v>5.8</v>
      </c>
      <c r="E1752" s="6">
        <v>5.7990000000000004</v>
      </c>
      <c r="F1752" s="5" t="s">
        <v>4</v>
      </c>
      <c r="G1752" s="5" t="s">
        <v>1627</v>
      </c>
      <c r="H1752" s="7" t="s">
        <v>1841</v>
      </c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K1752" s="1"/>
      <c r="DL1752" s="1"/>
      <c r="DM1752" s="1"/>
      <c r="DN1752" s="1"/>
      <c r="DO1752" s="1"/>
      <c r="DP1752" s="1"/>
      <c r="DQ1752" s="1"/>
      <c r="DR1752" s="1"/>
      <c r="DS1752" s="1"/>
      <c r="DT1752" s="1"/>
      <c r="DU1752" s="1"/>
      <c r="DV1752" s="1"/>
      <c r="DW1752" s="1"/>
      <c r="DX1752" s="1"/>
      <c r="DY1752" s="1"/>
      <c r="DZ1752" s="1"/>
      <c r="EA1752" s="1"/>
      <c r="EB1752" s="1"/>
      <c r="EC1752" s="1"/>
      <c r="ED1752" s="1"/>
      <c r="EE1752" s="1"/>
      <c r="EF1752" s="1"/>
      <c r="EG1752" s="1"/>
      <c r="EH1752" s="1"/>
      <c r="EI1752" s="1"/>
      <c r="EJ1752" s="1"/>
      <c r="EK1752" s="1"/>
      <c r="EL1752" s="1"/>
      <c r="EM1752" s="1"/>
      <c r="EN1752" s="1"/>
      <c r="EO1752" s="1"/>
      <c r="EP1752" s="1"/>
      <c r="EQ1752" s="1"/>
      <c r="ER1752" s="1"/>
      <c r="ES1752" s="1"/>
      <c r="ET1752" s="1"/>
      <c r="EU1752" s="1"/>
      <c r="EV1752" s="1"/>
      <c r="EW1752" s="1"/>
      <c r="EX1752" s="1"/>
      <c r="EY1752" s="1"/>
      <c r="EZ1752" s="1"/>
      <c r="FA1752" s="1"/>
      <c r="FB1752" s="1"/>
      <c r="FC1752" s="1"/>
      <c r="FD1752" s="1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  <c r="FV1752" s="1"/>
      <c r="FW1752" s="1"/>
      <c r="FX1752" s="1"/>
      <c r="FY1752" s="1"/>
      <c r="FZ1752" s="1"/>
      <c r="GA1752" s="1"/>
      <c r="GB1752" s="1"/>
      <c r="GC1752" s="1"/>
      <c r="GD1752" s="1"/>
      <c r="GE1752" s="1"/>
      <c r="GF1752" s="1"/>
      <c r="GG1752" s="1"/>
      <c r="GH1752" s="1"/>
      <c r="GI1752" s="1"/>
      <c r="GJ1752" s="1"/>
      <c r="GK1752" s="1"/>
      <c r="GL1752" s="1"/>
      <c r="GM1752" s="1"/>
      <c r="GN1752" s="1"/>
      <c r="GO1752" s="1"/>
      <c r="GP1752" s="1"/>
      <c r="GQ1752" s="1"/>
      <c r="GR1752" s="1"/>
      <c r="GS1752" s="1"/>
      <c r="GT1752" s="1"/>
      <c r="GU1752" s="1"/>
      <c r="GV1752" s="1"/>
      <c r="GW1752" s="1"/>
      <c r="GX1752" s="1"/>
      <c r="GY1752" s="1"/>
      <c r="GZ1752" s="1"/>
      <c r="HA1752" s="1"/>
      <c r="HB1752" s="1"/>
      <c r="HC1752" s="1"/>
      <c r="HD1752" s="1"/>
      <c r="HE1752" s="1"/>
      <c r="HF1752" s="1"/>
      <c r="HG1752" s="1"/>
      <c r="HH1752" s="1"/>
      <c r="HI1752" s="1"/>
      <c r="HJ1752" s="1"/>
      <c r="HK1752" s="1"/>
      <c r="HL1752" s="1"/>
      <c r="HM1752" s="1"/>
      <c r="HN1752" s="1"/>
      <c r="HO1752" s="1"/>
      <c r="HP1752" s="1"/>
      <c r="HQ1752" s="1"/>
      <c r="HR1752" s="1"/>
      <c r="HS1752" s="1"/>
      <c r="HT1752" s="1"/>
      <c r="HU1752" s="1"/>
      <c r="HV1752" s="1"/>
      <c r="HW1752" s="1"/>
      <c r="HX1752" s="1"/>
      <c r="HY1752" s="1"/>
      <c r="HZ1752" s="1"/>
      <c r="IA1752" s="1"/>
      <c r="IB1752" s="1"/>
      <c r="IC1752" s="1"/>
      <c r="ID1752" s="1"/>
      <c r="IE1752" s="1"/>
      <c r="IF1752" s="1"/>
      <c r="IG1752" s="1"/>
      <c r="IH1752" s="1"/>
      <c r="II1752" s="1"/>
      <c r="IJ1752" s="1"/>
      <c r="IK1752" s="1"/>
      <c r="IL1752" s="1"/>
      <c r="IM1752" s="1"/>
      <c r="IN1752" s="1"/>
      <c r="IO1752" s="1"/>
      <c r="XEX1752" s="1"/>
      <c r="XEY1752" s="1"/>
      <c r="XEZ1752" s="1"/>
      <c r="XFA1752" s="1"/>
      <c r="XFB1752" s="1"/>
      <c r="XFC1752" s="1"/>
      <c r="XFD1752" s="1"/>
    </row>
    <row r="1753" spans="1:249 16378:16384" customFormat="1" x14ac:dyDescent="0.25">
      <c r="A1753" s="4">
        <v>1751</v>
      </c>
      <c r="B1753" s="5" t="s">
        <v>1628</v>
      </c>
      <c r="C1753" s="5" t="s">
        <v>1709</v>
      </c>
      <c r="D1753" s="6">
        <v>5.5389999999999997</v>
      </c>
      <c r="E1753" s="6">
        <v>5.7990000000000004</v>
      </c>
      <c r="F1753" s="5" t="s">
        <v>4</v>
      </c>
      <c r="G1753" s="5" t="s">
        <v>1627</v>
      </c>
      <c r="H1753" s="7" t="s">
        <v>1841</v>
      </c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K1753" s="1"/>
      <c r="DL1753" s="1"/>
      <c r="DM1753" s="1"/>
      <c r="DN1753" s="1"/>
      <c r="DO1753" s="1"/>
      <c r="DP1753" s="1"/>
      <c r="DQ1753" s="1"/>
      <c r="DR1753" s="1"/>
      <c r="DS1753" s="1"/>
      <c r="DT1753" s="1"/>
      <c r="DU1753" s="1"/>
      <c r="DV1753" s="1"/>
      <c r="DW1753" s="1"/>
      <c r="DX1753" s="1"/>
      <c r="DY1753" s="1"/>
      <c r="DZ1753" s="1"/>
      <c r="EA1753" s="1"/>
      <c r="EB1753" s="1"/>
      <c r="EC1753" s="1"/>
      <c r="ED1753" s="1"/>
      <c r="EE1753" s="1"/>
      <c r="EF1753" s="1"/>
      <c r="EG1753" s="1"/>
      <c r="EH1753" s="1"/>
      <c r="EI1753" s="1"/>
      <c r="EJ1753" s="1"/>
      <c r="EK1753" s="1"/>
      <c r="EL1753" s="1"/>
      <c r="EM1753" s="1"/>
      <c r="EN1753" s="1"/>
      <c r="EO1753" s="1"/>
      <c r="EP1753" s="1"/>
      <c r="EQ1753" s="1"/>
      <c r="ER1753" s="1"/>
      <c r="ES1753" s="1"/>
      <c r="ET1753" s="1"/>
      <c r="EU1753" s="1"/>
      <c r="EV1753" s="1"/>
      <c r="EW1753" s="1"/>
      <c r="EX1753" s="1"/>
      <c r="EY1753" s="1"/>
      <c r="EZ1753" s="1"/>
      <c r="FA1753" s="1"/>
      <c r="FB1753" s="1"/>
      <c r="FC1753" s="1"/>
      <c r="FD1753" s="1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  <c r="FV1753" s="1"/>
      <c r="FW1753" s="1"/>
      <c r="FX1753" s="1"/>
      <c r="FY1753" s="1"/>
      <c r="FZ1753" s="1"/>
      <c r="GA1753" s="1"/>
      <c r="GB1753" s="1"/>
      <c r="GC1753" s="1"/>
      <c r="GD1753" s="1"/>
      <c r="GE1753" s="1"/>
      <c r="GF1753" s="1"/>
      <c r="GG1753" s="1"/>
      <c r="GH1753" s="1"/>
      <c r="GI1753" s="1"/>
      <c r="GJ1753" s="1"/>
      <c r="GK1753" s="1"/>
      <c r="GL1753" s="1"/>
      <c r="GM1753" s="1"/>
      <c r="GN1753" s="1"/>
      <c r="GO1753" s="1"/>
      <c r="GP1753" s="1"/>
      <c r="GQ1753" s="1"/>
      <c r="GR1753" s="1"/>
      <c r="GS1753" s="1"/>
      <c r="GT1753" s="1"/>
      <c r="GU1753" s="1"/>
      <c r="GV1753" s="1"/>
      <c r="GW1753" s="1"/>
      <c r="GX1753" s="1"/>
      <c r="GY1753" s="1"/>
      <c r="GZ1753" s="1"/>
      <c r="HA1753" s="1"/>
      <c r="HB1753" s="1"/>
      <c r="HC1753" s="1"/>
      <c r="HD1753" s="1"/>
      <c r="HE1753" s="1"/>
      <c r="HF1753" s="1"/>
      <c r="HG1753" s="1"/>
      <c r="HH1753" s="1"/>
      <c r="HI1753" s="1"/>
      <c r="HJ1753" s="1"/>
      <c r="HK1753" s="1"/>
      <c r="HL1753" s="1"/>
      <c r="HM1753" s="1"/>
      <c r="HN1753" s="1"/>
      <c r="HO1753" s="1"/>
      <c r="HP1753" s="1"/>
      <c r="HQ1753" s="1"/>
      <c r="HR1753" s="1"/>
      <c r="HS1753" s="1"/>
      <c r="HT1753" s="1"/>
      <c r="HU1753" s="1"/>
      <c r="HV1753" s="1"/>
      <c r="HW1753" s="1"/>
      <c r="HX1753" s="1"/>
      <c r="HY1753" s="1"/>
      <c r="HZ1753" s="1"/>
      <c r="IA1753" s="1"/>
      <c r="IB1753" s="1"/>
      <c r="IC1753" s="1"/>
      <c r="ID1753" s="1"/>
      <c r="IE1753" s="1"/>
      <c r="IF1753" s="1"/>
      <c r="IG1753" s="1"/>
      <c r="IH1753" s="1"/>
      <c r="II1753" s="1"/>
      <c r="IJ1753" s="1"/>
      <c r="IK1753" s="1"/>
      <c r="IL1753" s="1"/>
      <c r="IM1753" s="1"/>
      <c r="IN1753" s="1"/>
      <c r="IO1753" s="1"/>
      <c r="XEX1753" s="1"/>
      <c r="XEY1753" s="1"/>
      <c r="XEZ1753" s="1"/>
      <c r="XFA1753" s="1"/>
      <c r="XFB1753" s="1"/>
      <c r="XFC1753" s="1"/>
      <c r="XFD1753" s="1"/>
    </row>
    <row r="1754" spans="1:249 16378:16384" customFormat="1" x14ac:dyDescent="0.25">
      <c r="A1754" s="4">
        <v>1752</v>
      </c>
      <c r="B1754" s="5" t="s">
        <v>1628</v>
      </c>
      <c r="C1754" s="5" t="s">
        <v>1710</v>
      </c>
      <c r="D1754" s="6">
        <v>2.9039999999999999</v>
      </c>
      <c r="E1754" s="6">
        <v>2.9039999999999999</v>
      </c>
      <c r="F1754" s="5" t="s">
        <v>4</v>
      </c>
      <c r="G1754" s="5" t="s">
        <v>1627</v>
      </c>
      <c r="H1754" s="7" t="s">
        <v>1841</v>
      </c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K1754" s="1"/>
      <c r="DL1754" s="1"/>
      <c r="DM1754" s="1"/>
      <c r="DN1754" s="1"/>
      <c r="DO1754" s="1"/>
      <c r="DP1754" s="1"/>
      <c r="DQ1754" s="1"/>
      <c r="DR1754" s="1"/>
      <c r="DS1754" s="1"/>
      <c r="DT1754" s="1"/>
      <c r="DU1754" s="1"/>
      <c r="DV1754" s="1"/>
      <c r="DW1754" s="1"/>
      <c r="DX1754" s="1"/>
      <c r="DY1754" s="1"/>
      <c r="DZ1754" s="1"/>
      <c r="EA1754" s="1"/>
      <c r="EB1754" s="1"/>
      <c r="EC1754" s="1"/>
      <c r="ED1754" s="1"/>
      <c r="EE1754" s="1"/>
      <c r="EF1754" s="1"/>
      <c r="EG1754" s="1"/>
      <c r="EH1754" s="1"/>
      <c r="EI1754" s="1"/>
      <c r="EJ1754" s="1"/>
      <c r="EK1754" s="1"/>
      <c r="EL1754" s="1"/>
      <c r="EM1754" s="1"/>
      <c r="EN1754" s="1"/>
      <c r="EO1754" s="1"/>
      <c r="EP1754" s="1"/>
      <c r="EQ1754" s="1"/>
      <c r="ER1754" s="1"/>
      <c r="ES1754" s="1"/>
      <c r="ET1754" s="1"/>
      <c r="EU1754" s="1"/>
      <c r="EV1754" s="1"/>
      <c r="EW1754" s="1"/>
      <c r="EX1754" s="1"/>
      <c r="EY1754" s="1"/>
      <c r="EZ1754" s="1"/>
      <c r="FA1754" s="1"/>
      <c r="FB1754" s="1"/>
      <c r="FC1754" s="1"/>
      <c r="FD1754" s="1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  <c r="FV1754" s="1"/>
      <c r="FW1754" s="1"/>
      <c r="FX1754" s="1"/>
      <c r="FY1754" s="1"/>
      <c r="FZ1754" s="1"/>
      <c r="GA1754" s="1"/>
      <c r="GB1754" s="1"/>
      <c r="GC1754" s="1"/>
      <c r="GD1754" s="1"/>
      <c r="GE1754" s="1"/>
      <c r="GF1754" s="1"/>
      <c r="GG1754" s="1"/>
      <c r="GH1754" s="1"/>
      <c r="GI1754" s="1"/>
      <c r="GJ1754" s="1"/>
      <c r="GK1754" s="1"/>
      <c r="GL1754" s="1"/>
      <c r="GM1754" s="1"/>
      <c r="GN1754" s="1"/>
      <c r="GO1754" s="1"/>
      <c r="GP1754" s="1"/>
      <c r="GQ1754" s="1"/>
      <c r="GR1754" s="1"/>
      <c r="GS1754" s="1"/>
      <c r="GT1754" s="1"/>
      <c r="GU1754" s="1"/>
      <c r="GV1754" s="1"/>
      <c r="GW1754" s="1"/>
      <c r="GX1754" s="1"/>
      <c r="GY1754" s="1"/>
      <c r="GZ1754" s="1"/>
      <c r="HA1754" s="1"/>
      <c r="HB1754" s="1"/>
      <c r="HC1754" s="1"/>
      <c r="HD1754" s="1"/>
      <c r="HE1754" s="1"/>
      <c r="HF1754" s="1"/>
      <c r="HG1754" s="1"/>
      <c r="HH1754" s="1"/>
      <c r="HI1754" s="1"/>
      <c r="HJ1754" s="1"/>
      <c r="HK1754" s="1"/>
      <c r="HL1754" s="1"/>
      <c r="HM1754" s="1"/>
      <c r="HN1754" s="1"/>
      <c r="HO1754" s="1"/>
      <c r="HP1754" s="1"/>
      <c r="HQ1754" s="1"/>
      <c r="HR1754" s="1"/>
      <c r="HS1754" s="1"/>
      <c r="HT1754" s="1"/>
      <c r="HU1754" s="1"/>
      <c r="HV1754" s="1"/>
      <c r="HW1754" s="1"/>
      <c r="HX1754" s="1"/>
      <c r="HY1754" s="1"/>
      <c r="HZ1754" s="1"/>
      <c r="IA1754" s="1"/>
      <c r="IB1754" s="1"/>
      <c r="IC1754" s="1"/>
      <c r="ID1754" s="1"/>
      <c r="IE1754" s="1"/>
      <c r="IF1754" s="1"/>
      <c r="IG1754" s="1"/>
      <c r="IH1754" s="1"/>
      <c r="II1754" s="1"/>
      <c r="IJ1754" s="1"/>
      <c r="IK1754" s="1"/>
      <c r="IL1754" s="1"/>
      <c r="IM1754" s="1"/>
      <c r="IN1754" s="1"/>
      <c r="IO1754" s="1"/>
      <c r="XEX1754" s="1"/>
      <c r="XEY1754" s="1"/>
      <c r="XEZ1754" s="1"/>
      <c r="XFA1754" s="1"/>
      <c r="XFB1754" s="1"/>
      <c r="XFC1754" s="1"/>
      <c r="XFD1754" s="1"/>
    </row>
    <row r="1755" spans="1:249 16378:16384" customFormat="1" x14ac:dyDescent="0.25">
      <c r="A1755" s="4">
        <v>1753</v>
      </c>
      <c r="B1755" s="5" t="s">
        <v>1628</v>
      </c>
      <c r="C1755" s="5" t="s">
        <v>1711</v>
      </c>
      <c r="D1755" s="6">
        <v>2.9</v>
      </c>
      <c r="E1755" s="6">
        <v>2.9</v>
      </c>
      <c r="F1755" s="5" t="s">
        <v>4</v>
      </c>
      <c r="G1755" s="5" t="s">
        <v>1627</v>
      </c>
      <c r="H1755" s="7" t="s">
        <v>1841</v>
      </c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K1755" s="1"/>
      <c r="DL1755" s="1"/>
      <c r="DM1755" s="1"/>
      <c r="DN1755" s="1"/>
      <c r="DO1755" s="1"/>
      <c r="DP1755" s="1"/>
      <c r="DQ1755" s="1"/>
      <c r="DR1755" s="1"/>
      <c r="DS1755" s="1"/>
      <c r="DT1755" s="1"/>
      <c r="DU1755" s="1"/>
      <c r="DV1755" s="1"/>
      <c r="DW1755" s="1"/>
      <c r="DX1755" s="1"/>
      <c r="DY1755" s="1"/>
      <c r="DZ1755" s="1"/>
      <c r="EA1755" s="1"/>
      <c r="EB1755" s="1"/>
      <c r="EC1755" s="1"/>
      <c r="ED1755" s="1"/>
      <c r="EE1755" s="1"/>
      <c r="EF1755" s="1"/>
      <c r="EG1755" s="1"/>
      <c r="EH1755" s="1"/>
      <c r="EI1755" s="1"/>
      <c r="EJ1755" s="1"/>
      <c r="EK1755" s="1"/>
      <c r="EL1755" s="1"/>
      <c r="EM1755" s="1"/>
      <c r="EN1755" s="1"/>
      <c r="EO1755" s="1"/>
      <c r="EP1755" s="1"/>
      <c r="EQ1755" s="1"/>
      <c r="ER1755" s="1"/>
      <c r="ES1755" s="1"/>
      <c r="ET1755" s="1"/>
      <c r="EU1755" s="1"/>
      <c r="EV1755" s="1"/>
      <c r="EW1755" s="1"/>
      <c r="EX1755" s="1"/>
      <c r="EY1755" s="1"/>
      <c r="EZ1755" s="1"/>
      <c r="FA1755" s="1"/>
      <c r="FB1755" s="1"/>
      <c r="FC1755" s="1"/>
      <c r="FD1755" s="1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  <c r="FV1755" s="1"/>
      <c r="FW1755" s="1"/>
      <c r="FX1755" s="1"/>
      <c r="FY1755" s="1"/>
      <c r="FZ1755" s="1"/>
      <c r="GA1755" s="1"/>
      <c r="GB1755" s="1"/>
      <c r="GC1755" s="1"/>
      <c r="GD1755" s="1"/>
      <c r="GE1755" s="1"/>
      <c r="GF1755" s="1"/>
      <c r="GG1755" s="1"/>
      <c r="GH1755" s="1"/>
      <c r="GI1755" s="1"/>
      <c r="GJ1755" s="1"/>
      <c r="GK1755" s="1"/>
      <c r="GL1755" s="1"/>
      <c r="GM1755" s="1"/>
      <c r="GN1755" s="1"/>
      <c r="GO1755" s="1"/>
      <c r="GP1755" s="1"/>
      <c r="GQ1755" s="1"/>
      <c r="GR1755" s="1"/>
      <c r="GS1755" s="1"/>
      <c r="GT1755" s="1"/>
      <c r="GU1755" s="1"/>
      <c r="GV1755" s="1"/>
      <c r="GW1755" s="1"/>
      <c r="GX1755" s="1"/>
      <c r="GY1755" s="1"/>
      <c r="GZ1755" s="1"/>
      <c r="HA1755" s="1"/>
      <c r="HB1755" s="1"/>
      <c r="HC1755" s="1"/>
      <c r="HD1755" s="1"/>
      <c r="HE1755" s="1"/>
      <c r="HF1755" s="1"/>
      <c r="HG1755" s="1"/>
      <c r="HH1755" s="1"/>
      <c r="HI1755" s="1"/>
      <c r="HJ1755" s="1"/>
      <c r="HK1755" s="1"/>
      <c r="HL1755" s="1"/>
      <c r="HM1755" s="1"/>
      <c r="HN1755" s="1"/>
      <c r="HO1755" s="1"/>
      <c r="HP1755" s="1"/>
      <c r="HQ1755" s="1"/>
      <c r="HR1755" s="1"/>
      <c r="HS1755" s="1"/>
      <c r="HT1755" s="1"/>
      <c r="HU1755" s="1"/>
      <c r="HV1755" s="1"/>
      <c r="HW1755" s="1"/>
      <c r="HX1755" s="1"/>
      <c r="HY1755" s="1"/>
      <c r="HZ1755" s="1"/>
      <c r="IA1755" s="1"/>
      <c r="IB1755" s="1"/>
      <c r="IC1755" s="1"/>
      <c r="ID1755" s="1"/>
      <c r="IE1755" s="1"/>
      <c r="IF1755" s="1"/>
      <c r="IG1755" s="1"/>
      <c r="IH1755" s="1"/>
      <c r="II1755" s="1"/>
      <c r="IJ1755" s="1"/>
      <c r="IK1755" s="1"/>
      <c r="IL1755" s="1"/>
      <c r="IM1755" s="1"/>
      <c r="IN1755" s="1"/>
      <c r="IO1755" s="1"/>
      <c r="XEX1755" s="1"/>
      <c r="XEY1755" s="1"/>
      <c r="XEZ1755" s="1"/>
      <c r="XFA1755" s="1"/>
      <c r="XFB1755" s="1"/>
      <c r="XFC1755" s="1"/>
      <c r="XFD1755" s="1"/>
    </row>
    <row r="1756" spans="1:249 16378:16384" customFormat="1" x14ac:dyDescent="0.25">
      <c r="A1756" s="4">
        <v>1754</v>
      </c>
      <c r="B1756" s="5" t="s">
        <v>1628</v>
      </c>
      <c r="C1756" s="5" t="s">
        <v>1712</v>
      </c>
      <c r="D1756" s="6">
        <v>2.9</v>
      </c>
      <c r="E1756" s="6">
        <v>2.9</v>
      </c>
      <c r="F1756" s="5" t="s">
        <v>4</v>
      </c>
      <c r="G1756" s="5" t="s">
        <v>1627</v>
      </c>
      <c r="H1756" s="7" t="s">
        <v>1841</v>
      </c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K1756" s="1"/>
      <c r="DL1756" s="1"/>
      <c r="DM1756" s="1"/>
      <c r="DN1756" s="1"/>
      <c r="DO1756" s="1"/>
      <c r="DP1756" s="1"/>
      <c r="DQ1756" s="1"/>
      <c r="DR1756" s="1"/>
      <c r="DS1756" s="1"/>
      <c r="DT1756" s="1"/>
      <c r="DU1756" s="1"/>
      <c r="DV1756" s="1"/>
      <c r="DW1756" s="1"/>
      <c r="DX1756" s="1"/>
      <c r="DY1756" s="1"/>
      <c r="DZ1756" s="1"/>
      <c r="EA1756" s="1"/>
      <c r="EB1756" s="1"/>
      <c r="EC1756" s="1"/>
      <c r="ED1756" s="1"/>
      <c r="EE1756" s="1"/>
      <c r="EF1756" s="1"/>
      <c r="EG1756" s="1"/>
      <c r="EH1756" s="1"/>
      <c r="EI1756" s="1"/>
      <c r="EJ1756" s="1"/>
      <c r="EK1756" s="1"/>
      <c r="EL1756" s="1"/>
      <c r="EM1756" s="1"/>
      <c r="EN1756" s="1"/>
      <c r="EO1756" s="1"/>
      <c r="EP1756" s="1"/>
      <c r="EQ1756" s="1"/>
      <c r="ER1756" s="1"/>
      <c r="ES1756" s="1"/>
      <c r="ET1756" s="1"/>
      <c r="EU1756" s="1"/>
      <c r="EV1756" s="1"/>
      <c r="EW1756" s="1"/>
      <c r="EX1756" s="1"/>
      <c r="EY1756" s="1"/>
      <c r="EZ1756" s="1"/>
      <c r="FA1756" s="1"/>
      <c r="FB1756" s="1"/>
      <c r="FC1756" s="1"/>
      <c r="FD1756" s="1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  <c r="FV1756" s="1"/>
      <c r="FW1756" s="1"/>
      <c r="FX1756" s="1"/>
      <c r="FY1756" s="1"/>
      <c r="FZ1756" s="1"/>
      <c r="GA1756" s="1"/>
      <c r="GB1756" s="1"/>
      <c r="GC1756" s="1"/>
      <c r="GD1756" s="1"/>
      <c r="GE1756" s="1"/>
      <c r="GF1756" s="1"/>
      <c r="GG1756" s="1"/>
      <c r="GH1756" s="1"/>
      <c r="GI1756" s="1"/>
      <c r="GJ1756" s="1"/>
      <c r="GK1756" s="1"/>
      <c r="GL1756" s="1"/>
      <c r="GM1756" s="1"/>
      <c r="GN1756" s="1"/>
      <c r="GO1756" s="1"/>
      <c r="GP1756" s="1"/>
      <c r="GQ1756" s="1"/>
      <c r="GR1756" s="1"/>
      <c r="GS1756" s="1"/>
      <c r="GT1756" s="1"/>
      <c r="GU1756" s="1"/>
      <c r="GV1756" s="1"/>
      <c r="GW1756" s="1"/>
      <c r="GX1756" s="1"/>
      <c r="GY1756" s="1"/>
      <c r="GZ1756" s="1"/>
      <c r="HA1756" s="1"/>
      <c r="HB1756" s="1"/>
      <c r="HC1756" s="1"/>
      <c r="HD1756" s="1"/>
      <c r="HE1756" s="1"/>
      <c r="HF1756" s="1"/>
      <c r="HG1756" s="1"/>
      <c r="HH1756" s="1"/>
      <c r="HI1756" s="1"/>
      <c r="HJ1756" s="1"/>
      <c r="HK1756" s="1"/>
      <c r="HL1756" s="1"/>
      <c r="HM1756" s="1"/>
      <c r="HN1756" s="1"/>
      <c r="HO1756" s="1"/>
      <c r="HP1756" s="1"/>
      <c r="HQ1756" s="1"/>
      <c r="HR1756" s="1"/>
      <c r="HS1756" s="1"/>
      <c r="HT1756" s="1"/>
      <c r="HU1756" s="1"/>
      <c r="HV1756" s="1"/>
      <c r="HW1756" s="1"/>
      <c r="HX1756" s="1"/>
      <c r="HY1756" s="1"/>
      <c r="HZ1756" s="1"/>
      <c r="IA1756" s="1"/>
      <c r="IB1756" s="1"/>
      <c r="IC1756" s="1"/>
      <c r="ID1756" s="1"/>
      <c r="IE1756" s="1"/>
      <c r="IF1756" s="1"/>
      <c r="IG1756" s="1"/>
      <c r="IH1756" s="1"/>
      <c r="II1756" s="1"/>
      <c r="IJ1756" s="1"/>
      <c r="IK1756" s="1"/>
      <c r="IL1756" s="1"/>
      <c r="IM1756" s="1"/>
      <c r="IN1756" s="1"/>
      <c r="IO1756" s="1"/>
      <c r="XEX1756" s="1"/>
      <c r="XEY1756" s="1"/>
      <c r="XEZ1756" s="1"/>
      <c r="XFA1756" s="1"/>
      <c r="XFB1756" s="1"/>
      <c r="XFC1756" s="1"/>
      <c r="XFD1756" s="1"/>
    </row>
    <row r="1757" spans="1:249 16378:16384" customFormat="1" x14ac:dyDescent="0.25">
      <c r="A1757" s="4">
        <v>1755</v>
      </c>
      <c r="B1757" s="5" t="s">
        <v>1628</v>
      </c>
      <c r="C1757" s="5" t="s">
        <v>1713</v>
      </c>
      <c r="D1757" s="6">
        <v>2.9</v>
      </c>
      <c r="E1757" s="6">
        <v>2.9</v>
      </c>
      <c r="F1757" s="5" t="s">
        <v>4</v>
      </c>
      <c r="G1757" s="5" t="s">
        <v>1627</v>
      </c>
      <c r="H1757" s="7" t="s">
        <v>1841</v>
      </c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K1757" s="1"/>
      <c r="DL1757" s="1"/>
      <c r="DM1757" s="1"/>
      <c r="DN1757" s="1"/>
      <c r="DO1757" s="1"/>
      <c r="DP1757" s="1"/>
      <c r="DQ1757" s="1"/>
      <c r="DR1757" s="1"/>
      <c r="DS1757" s="1"/>
      <c r="DT1757" s="1"/>
      <c r="DU1757" s="1"/>
      <c r="DV1757" s="1"/>
      <c r="DW1757" s="1"/>
      <c r="DX1757" s="1"/>
      <c r="DY1757" s="1"/>
      <c r="DZ1757" s="1"/>
      <c r="EA1757" s="1"/>
      <c r="EB1757" s="1"/>
      <c r="EC1757" s="1"/>
      <c r="ED1757" s="1"/>
      <c r="EE1757" s="1"/>
      <c r="EF1757" s="1"/>
      <c r="EG1757" s="1"/>
      <c r="EH1757" s="1"/>
      <c r="EI1757" s="1"/>
      <c r="EJ1757" s="1"/>
      <c r="EK1757" s="1"/>
      <c r="EL1757" s="1"/>
      <c r="EM1757" s="1"/>
      <c r="EN1757" s="1"/>
      <c r="EO1757" s="1"/>
      <c r="EP1757" s="1"/>
      <c r="EQ1757" s="1"/>
      <c r="ER1757" s="1"/>
      <c r="ES1757" s="1"/>
      <c r="ET1757" s="1"/>
      <c r="EU1757" s="1"/>
      <c r="EV1757" s="1"/>
      <c r="EW1757" s="1"/>
      <c r="EX1757" s="1"/>
      <c r="EY1757" s="1"/>
      <c r="EZ1757" s="1"/>
      <c r="FA1757" s="1"/>
      <c r="FB1757" s="1"/>
      <c r="FC1757" s="1"/>
      <c r="FD1757" s="1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  <c r="FV1757" s="1"/>
      <c r="FW1757" s="1"/>
      <c r="FX1757" s="1"/>
      <c r="FY1757" s="1"/>
      <c r="FZ1757" s="1"/>
      <c r="GA1757" s="1"/>
      <c r="GB1757" s="1"/>
      <c r="GC1757" s="1"/>
      <c r="GD1757" s="1"/>
      <c r="GE1757" s="1"/>
      <c r="GF1757" s="1"/>
      <c r="GG1757" s="1"/>
      <c r="GH1757" s="1"/>
      <c r="GI1757" s="1"/>
      <c r="GJ1757" s="1"/>
      <c r="GK1757" s="1"/>
      <c r="GL1757" s="1"/>
      <c r="GM1757" s="1"/>
      <c r="GN1757" s="1"/>
      <c r="GO1757" s="1"/>
      <c r="GP1757" s="1"/>
      <c r="GQ1757" s="1"/>
      <c r="GR1757" s="1"/>
      <c r="GS1757" s="1"/>
      <c r="GT1757" s="1"/>
      <c r="GU1757" s="1"/>
      <c r="GV1757" s="1"/>
      <c r="GW1757" s="1"/>
      <c r="GX1757" s="1"/>
      <c r="GY1757" s="1"/>
      <c r="GZ1757" s="1"/>
      <c r="HA1757" s="1"/>
      <c r="HB1757" s="1"/>
      <c r="HC1757" s="1"/>
      <c r="HD1757" s="1"/>
      <c r="HE1757" s="1"/>
      <c r="HF1757" s="1"/>
      <c r="HG1757" s="1"/>
      <c r="HH1757" s="1"/>
      <c r="HI1757" s="1"/>
      <c r="HJ1757" s="1"/>
      <c r="HK1757" s="1"/>
      <c r="HL1757" s="1"/>
      <c r="HM1757" s="1"/>
      <c r="HN1757" s="1"/>
      <c r="HO1757" s="1"/>
      <c r="HP1757" s="1"/>
      <c r="HQ1757" s="1"/>
      <c r="HR1757" s="1"/>
      <c r="HS1757" s="1"/>
      <c r="HT1757" s="1"/>
      <c r="HU1757" s="1"/>
      <c r="HV1757" s="1"/>
      <c r="HW1757" s="1"/>
      <c r="HX1757" s="1"/>
      <c r="HY1757" s="1"/>
      <c r="HZ1757" s="1"/>
      <c r="IA1757" s="1"/>
      <c r="IB1757" s="1"/>
      <c r="IC1757" s="1"/>
      <c r="ID1757" s="1"/>
      <c r="IE1757" s="1"/>
      <c r="IF1757" s="1"/>
      <c r="IG1757" s="1"/>
      <c r="IH1757" s="1"/>
      <c r="II1757" s="1"/>
      <c r="IJ1757" s="1"/>
      <c r="IK1757" s="1"/>
      <c r="IL1757" s="1"/>
      <c r="IM1757" s="1"/>
      <c r="IN1757" s="1"/>
      <c r="IO1757" s="1"/>
      <c r="XEX1757" s="1"/>
      <c r="XEY1757" s="1"/>
      <c r="XEZ1757" s="1"/>
      <c r="XFA1757" s="1"/>
      <c r="XFB1757" s="1"/>
      <c r="XFC1757" s="1"/>
      <c r="XFD1757" s="1"/>
    </row>
    <row r="1758" spans="1:249 16378:16384" customFormat="1" x14ac:dyDescent="0.25">
      <c r="A1758" s="4">
        <v>1756</v>
      </c>
      <c r="B1758" s="5" t="s">
        <v>1628</v>
      </c>
      <c r="C1758" s="5" t="s">
        <v>1714</v>
      </c>
      <c r="D1758" s="6">
        <v>5.8</v>
      </c>
      <c r="E1758" s="6">
        <v>5.7990000000000004</v>
      </c>
      <c r="F1758" s="5" t="s">
        <v>4</v>
      </c>
      <c r="G1758" s="5" t="s">
        <v>1627</v>
      </c>
      <c r="H1758" s="7" t="s">
        <v>1841</v>
      </c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K1758" s="1"/>
      <c r="DL1758" s="1"/>
      <c r="DM1758" s="1"/>
      <c r="DN1758" s="1"/>
      <c r="DO1758" s="1"/>
      <c r="DP1758" s="1"/>
      <c r="DQ1758" s="1"/>
      <c r="DR1758" s="1"/>
      <c r="DS1758" s="1"/>
      <c r="DT1758" s="1"/>
      <c r="DU1758" s="1"/>
      <c r="DV1758" s="1"/>
      <c r="DW1758" s="1"/>
      <c r="DX1758" s="1"/>
      <c r="DY1758" s="1"/>
      <c r="DZ1758" s="1"/>
      <c r="EA1758" s="1"/>
      <c r="EB1758" s="1"/>
      <c r="EC1758" s="1"/>
      <c r="ED1758" s="1"/>
      <c r="EE1758" s="1"/>
      <c r="EF1758" s="1"/>
      <c r="EG1758" s="1"/>
      <c r="EH1758" s="1"/>
      <c r="EI1758" s="1"/>
      <c r="EJ1758" s="1"/>
      <c r="EK1758" s="1"/>
      <c r="EL1758" s="1"/>
      <c r="EM1758" s="1"/>
      <c r="EN1758" s="1"/>
      <c r="EO1758" s="1"/>
      <c r="EP1758" s="1"/>
      <c r="EQ1758" s="1"/>
      <c r="ER1758" s="1"/>
      <c r="ES1758" s="1"/>
      <c r="ET1758" s="1"/>
      <c r="EU1758" s="1"/>
      <c r="EV1758" s="1"/>
      <c r="EW1758" s="1"/>
      <c r="EX1758" s="1"/>
      <c r="EY1758" s="1"/>
      <c r="EZ1758" s="1"/>
      <c r="FA1758" s="1"/>
      <c r="FB1758" s="1"/>
      <c r="FC1758" s="1"/>
      <c r="FD1758" s="1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  <c r="FV1758" s="1"/>
      <c r="FW1758" s="1"/>
      <c r="FX1758" s="1"/>
      <c r="FY1758" s="1"/>
      <c r="FZ1758" s="1"/>
      <c r="GA1758" s="1"/>
      <c r="GB1758" s="1"/>
      <c r="GC1758" s="1"/>
      <c r="GD1758" s="1"/>
      <c r="GE1758" s="1"/>
      <c r="GF1758" s="1"/>
      <c r="GG1758" s="1"/>
      <c r="GH1758" s="1"/>
      <c r="GI1758" s="1"/>
      <c r="GJ1758" s="1"/>
      <c r="GK1758" s="1"/>
      <c r="GL1758" s="1"/>
      <c r="GM1758" s="1"/>
      <c r="GN1758" s="1"/>
      <c r="GO1758" s="1"/>
      <c r="GP1758" s="1"/>
      <c r="GQ1758" s="1"/>
      <c r="GR1758" s="1"/>
      <c r="GS1758" s="1"/>
      <c r="GT1758" s="1"/>
      <c r="GU1758" s="1"/>
      <c r="GV1758" s="1"/>
      <c r="GW1758" s="1"/>
      <c r="GX1758" s="1"/>
      <c r="GY1758" s="1"/>
      <c r="GZ1758" s="1"/>
      <c r="HA1758" s="1"/>
      <c r="HB1758" s="1"/>
      <c r="HC1758" s="1"/>
      <c r="HD1758" s="1"/>
      <c r="HE1758" s="1"/>
      <c r="HF1758" s="1"/>
      <c r="HG1758" s="1"/>
      <c r="HH1758" s="1"/>
      <c r="HI1758" s="1"/>
      <c r="HJ1758" s="1"/>
      <c r="HK1758" s="1"/>
      <c r="HL1758" s="1"/>
      <c r="HM1758" s="1"/>
      <c r="HN1758" s="1"/>
      <c r="HO1758" s="1"/>
      <c r="HP1758" s="1"/>
      <c r="HQ1758" s="1"/>
      <c r="HR1758" s="1"/>
      <c r="HS1758" s="1"/>
      <c r="HT1758" s="1"/>
      <c r="HU1758" s="1"/>
      <c r="HV1758" s="1"/>
      <c r="HW1758" s="1"/>
      <c r="HX1758" s="1"/>
      <c r="HY1758" s="1"/>
      <c r="HZ1758" s="1"/>
      <c r="IA1758" s="1"/>
      <c r="IB1758" s="1"/>
      <c r="IC1758" s="1"/>
      <c r="ID1758" s="1"/>
      <c r="IE1758" s="1"/>
      <c r="IF1758" s="1"/>
      <c r="IG1758" s="1"/>
      <c r="IH1758" s="1"/>
      <c r="II1758" s="1"/>
      <c r="IJ1758" s="1"/>
      <c r="IK1758" s="1"/>
      <c r="IL1758" s="1"/>
      <c r="IM1758" s="1"/>
      <c r="IN1758" s="1"/>
      <c r="IO1758" s="1"/>
      <c r="XEX1758" s="1"/>
      <c r="XEY1758" s="1"/>
      <c r="XEZ1758" s="1"/>
      <c r="XFA1758" s="1"/>
      <c r="XFB1758" s="1"/>
      <c r="XFC1758" s="1"/>
      <c r="XFD1758" s="1"/>
    </row>
    <row r="1759" spans="1:249 16378:16384" customFormat="1" x14ac:dyDescent="0.25">
      <c r="A1759" s="4">
        <v>1757</v>
      </c>
      <c r="B1759" s="5" t="s">
        <v>1628</v>
      </c>
      <c r="C1759" s="5" t="s">
        <v>1715</v>
      </c>
      <c r="D1759" s="6">
        <v>4.0010000000000003</v>
      </c>
      <c r="E1759" s="6">
        <v>4.0010000000000003</v>
      </c>
      <c r="F1759" s="5" t="s">
        <v>4</v>
      </c>
      <c r="G1759" s="5" t="s">
        <v>1627</v>
      </c>
      <c r="H1759" s="7" t="s">
        <v>1841</v>
      </c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K1759" s="1"/>
      <c r="DL1759" s="1"/>
      <c r="DM1759" s="1"/>
      <c r="DN1759" s="1"/>
      <c r="DO1759" s="1"/>
      <c r="DP1759" s="1"/>
      <c r="DQ1759" s="1"/>
      <c r="DR1759" s="1"/>
      <c r="DS1759" s="1"/>
      <c r="DT1759" s="1"/>
      <c r="DU1759" s="1"/>
      <c r="DV1759" s="1"/>
      <c r="DW1759" s="1"/>
      <c r="DX1759" s="1"/>
      <c r="DY1759" s="1"/>
      <c r="DZ1759" s="1"/>
      <c r="EA1759" s="1"/>
      <c r="EB1759" s="1"/>
      <c r="EC1759" s="1"/>
      <c r="ED1759" s="1"/>
      <c r="EE1759" s="1"/>
      <c r="EF1759" s="1"/>
      <c r="EG1759" s="1"/>
      <c r="EH1759" s="1"/>
      <c r="EI1759" s="1"/>
      <c r="EJ1759" s="1"/>
      <c r="EK1759" s="1"/>
      <c r="EL1759" s="1"/>
      <c r="EM1759" s="1"/>
      <c r="EN1759" s="1"/>
      <c r="EO1759" s="1"/>
      <c r="EP1759" s="1"/>
      <c r="EQ1759" s="1"/>
      <c r="ER1759" s="1"/>
      <c r="ES1759" s="1"/>
      <c r="ET1759" s="1"/>
      <c r="EU1759" s="1"/>
      <c r="EV1759" s="1"/>
      <c r="EW1759" s="1"/>
      <c r="EX1759" s="1"/>
      <c r="EY1759" s="1"/>
      <c r="EZ1759" s="1"/>
      <c r="FA1759" s="1"/>
      <c r="FB1759" s="1"/>
      <c r="FC1759" s="1"/>
      <c r="FD1759" s="1"/>
      <c r="FE1759" s="1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  <c r="FV1759" s="1"/>
      <c r="FW1759" s="1"/>
      <c r="FX1759" s="1"/>
      <c r="FY1759" s="1"/>
      <c r="FZ1759" s="1"/>
      <c r="GA1759" s="1"/>
      <c r="GB1759" s="1"/>
      <c r="GC1759" s="1"/>
      <c r="GD1759" s="1"/>
      <c r="GE1759" s="1"/>
      <c r="GF1759" s="1"/>
      <c r="GG1759" s="1"/>
      <c r="GH1759" s="1"/>
      <c r="GI1759" s="1"/>
      <c r="GJ1759" s="1"/>
      <c r="GK1759" s="1"/>
      <c r="GL1759" s="1"/>
      <c r="GM1759" s="1"/>
      <c r="GN1759" s="1"/>
      <c r="GO1759" s="1"/>
      <c r="GP1759" s="1"/>
      <c r="GQ1759" s="1"/>
      <c r="GR1759" s="1"/>
      <c r="GS1759" s="1"/>
      <c r="GT1759" s="1"/>
      <c r="GU1759" s="1"/>
      <c r="GV1759" s="1"/>
      <c r="GW1759" s="1"/>
      <c r="GX1759" s="1"/>
      <c r="GY1759" s="1"/>
      <c r="GZ1759" s="1"/>
      <c r="HA1759" s="1"/>
      <c r="HB1759" s="1"/>
      <c r="HC1759" s="1"/>
      <c r="HD1759" s="1"/>
      <c r="HE1759" s="1"/>
      <c r="HF1759" s="1"/>
      <c r="HG1759" s="1"/>
      <c r="HH1759" s="1"/>
      <c r="HI1759" s="1"/>
      <c r="HJ1759" s="1"/>
      <c r="HK1759" s="1"/>
      <c r="HL1759" s="1"/>
      <c r="HM1759" s="1"/>
      <c r="HN1759" s="1"/>
      <c r="HO1759" s="1"/>
      <c r="HP1759" s="1"/>
      <c r="HQ1759" s="1"/>
      <c r="HR1759" s="1"/>
      <c r="HS1759" s="1"/>
      <c r="HT1759" s="1"/>
      <c r="HU1759" s="1"/>
      <c r="HV1759" s="1"/>
      <c r="HW1759" s="1"/>
      <c r="HX1759" s="1"/>
      <c r="HY1759" s="1"/>
      <c r="HZ1759" s="1"/>
      <c r="IA1759" s="1"/>
      <c r="IB1759" s="1"/>
      <c r="IC1759" s="1"/>
      <c r="ID1759" s="1"/>
      <c r="IE1759" s="1"/>
      <c r="IF1759" s="1"/>
      <c r="IG1759" s="1"/>
      <c r="IH1759" s="1"/>
      <c r="II1759" s="1"/>
      <c r="IJ1759" s="1"/>
      <c r="IK1759" s="1"/>
      <c r="IL1759" s="1"/>
      <c r="IM1759" s="1"/>
      <c r="IN1759" s="1"/>
      <c r="IO1759" s="1"/>
      <c r="XEX1759" s="1"/>
      <c r="XEY1759" s="1"/>
      <c r="XEZ1759" s="1"/>
      <c r="XFA1759" s="1"/>
      <c r="XFB1759" s="1"/>
      <c r="XFC1759" s="1"/>
      <c r="XFD1759" s="1"/>
    </row>
    <row r="1760" spans="1:249 16378:16384" customFormat="1" x14ac:dyDescent="0.25">
      <c r="A1760" s="4">
        <v>1758</v>
      </c>
      <c r="B1760" s="5" t="s">
        <v>1628</v>
      </c>
      <c r="C1760" s="5" t="s">
        <v>1716</v>
      </c>
      <c r="D1760" s="6">
        <v>4.0010000000000003</v>
      </c>
      <c r="E1760" s="6">
        <v>4.0010000000000003</v>
      </c>
      <c r="F1760" s="5" t="s">
        <v>4</v>
      </c>
      <c r="G1760" s="5" t="s">
        <v>1627</v>
      </c>
      <c r="H1760" s="7" t="s">
        <v>1841</v>
      </c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K1760" s="1"/>
      <c r="DL1760" s="1"/>
      <c r="DM1760" s="1"/>
      <c r="DN1760" s="1"/>
      <c r="DO1760" s="1"/>
      <c r="DP1760" s="1"/>
      <c r="DQ1760" s="1"/>
      <c r="DR1760" s="1"/>
      <c r="DS1760" s="1"/>
      <c r="DT1760" s="1"/>
      <c r="DU1760" s="1"/>
      <c r="DV1760" s="1"/>
      <c r="DW1760" s="1"/>
      <c r="DX1760" s="1"/>
      <c r="DY1760" s="1"/>
      <c r="DZ1760" s="1"/>
      <c r="EA1760" s="1"/>
      <c r="EB1760" s="1"/>
      <c r="EC1760" s="1"/>
      <c r="ED1760" s="1"/>
      <c r="EE1760" s="1"/>
      <c r="EF1760" s="1"/>
      <c r="EG1760" s="1"/>
      <c r="EH1760" s="1"/>
      <c r="EI1760" s="1"/>
      <c r="EJ1760" s="1"/>
      <c r="EK1760" s="1"/>
      <c r="EL1760" s="1"/>
      <c r="EM1760" s="1"/>
      <c r="EN1760" s="1"/>
      <c r="EO1760" s="1"/>
      <c r="EP1760" s="1"/>
      <c r="EQ1760" s="1"/>
      <c r="ER1760" s="1"/>
      <c r="ES1760" s="1"/>
      <c r="ET1760" s="1"/>
      <c r="EU1760" s="1"/>
      <c r="EV1760" s="1"/>
      <c r="EW1760" s="1"/>
      <c r="EX1760" s="1"/>
      <c r="EY1760" s="1"/>
      <c r="EZ1760" s="1"/>
      <c r="FA1760" s="1"/>
      <c r="FB1760" s="1"/>
      <c r="FC1760" s="1"/>
      <c r="FD1760" s="1"/>
      <c r="FE1760" s="1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  <c r="FV1760" s="1"/>
      <c r="FW1760" s="1"/>
      <c r="FX1760" s="1"/>
      <c r="FY1760" s="1"/>
      <c r="FZ1760" s="1"/>
      <c r="GA1760" s="1"/>
      <c r="GB1760" s="1"/>
      <c r="GC1760" s="1"/>
      <c r="GD1760" s="1"/>
      <c r="GE1760" s="1"/>
      <c r="GF1760" s="1"/>
      <c r="GG1760" s="1"/>
      <c r="GH1760" s="1"/>
      <c r="GI1760" s="1"/>
      <c r="GJ1760" s="1"/>
      <c r="GK1760" s="1"/>
      <c r="GL1760" s="1"/>
      <c r="GM1760" s="1"/>
      <c r="GN1760" s="1"/>
      <c r="GO1760" s="1"/>
      <c r="GP1760" s="1"/>
      <c r="GQ1760" s="1"/>
      <c r="GR1760" s="1"/>
      <c r="GS1760" s="1"/>
      <c r="GT1760" s="1"/>
      <c r="GU1760" s="1"/>
      <c r="GV1760" s="1"/>
      <c r="GW1760" s="1"/>
      <c r="GX1760" s="1"/>
      <c r="GY1760" s="1"/>
      <c r="GZ1760" s="1"/>
      <c r="HA1760" s="1"/>
      <c r="HB1760" s="1"/>
      <c r="HC1760" s="1"/>
      <c r="HD1760" s="1"/>
      <c r="HE1760" s="1"/>
      <c r="HF1760" s="1"/>
      <c r="HG1760" s="1"/>
      <c r="HH1760" s="1"/>
      <c r="HI1760" s="1"/>
      <c r="HJ1760" s="1"/>
      <c r="HK1760" s="1"/>
      <c r="HL1760" s="1"/>
      <c r="HM1760" s="1"/>
      <c r="HN1760" s="1"/>
      <c r="HO1760" s="1"/>
      <c r="HP1760" s="1"/>
      <c r="HQ1760" s="1"/>
      <c r="HR1760" s="1"/>
      <c r="HS1760" s="1"/>
      <c r="HT1760" s="1"/>
      <c r="HU1760" s="1"/>
      <c r="HV1760" s="1"/>
      <c r="HW1760" s="1"/>
      <c r="HX1760" s="1"/>
      <c r="HY1760" s="1"/>
      <c r="HZ1760" s="1"/>
      <c r="IA1760" s="1"/>
      <c r="IB1760" s="1"/>
      <c r="IC1760" s="1"/>
      <c r="ID1760" s="1"/>
      <c r="IE1760" s="1"/>
      <c r="IF1760" s="1"/>
      <c r="IG1760" s="1"/>
      <c r="IH1760" s="1"/>
      <c r="II1760" s="1"/>
      <c r="IJ1760" s="1"/>
      <c r="IK1760" s="1"/>
      <c r="IL1760" s="1"/>
      <c r="IM1760" s="1"/>
      <c r="IN1760" s="1"/>
      <c r="IO1760" s="1"/>
      <c r="XEX1760" s="1"/>
      <c r="XEY1760" s="1"/>
      <c r="XEZ1760" s="1"/>
      <c r="XFA1760" s="1"/>
      <c r="XFB1760" s="1"/>
      <c r="XFC1760" s="1"/>
      <c r="XFD1760" s="1"/>
    </row>
    <row r="1761" spans="1:249 16378:16384" customFormat="1" x14ac:dyDescent="0.25">
      <c r="A1761" s="4">
        <v>1759</v>
      </c>
      <c r="B1761" s="5" t="s">
        <v>1628</v>
      </c>
      <c r="C1761" s="5" t="s">
        <v>1717</v>
      </c>
      <c r="D1761" s="6">
        <v>3</v>
      </c>
      <c r="E1761" s="6">
        <v>3</v>
      </c>
      <c r="F1761" s="5" t="s">
        <v>4</v>
      </c>
      <c r="G1761" s="5" t="s">
        <v>1627</v>
      </c>
      <c r="H1761" s="7" t="s">
        <v>1841</v>
      </c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K1761" s="1"/>
      <c r="DL1761" s="1"/>
      <c r="DM1761" s="1"/>
      <c r="DN1761" s="1"/>
      <c r="DO1761" s="1"/>
      <c r="DP1761" s="1"/>
      <c r="DQ1761" s="1"/>
      <c r="DR1761" s="1"/>
      <c r="DS1761" s="1"/>
      <c r="DT1761" s="1"/>
      <c r="DU1761" s="1"/>
      <c r="DV1761" s="1"/>
      <c r="DW1761" s="1"/>
      <c r="DX1761" s="1"/>
      <c r="DY1761" s="1"/>
      <c r="DZ1761" s="1"/>
      <c r="EA1761" s="1"/>
      <c r="EB1761" s="1"/>
      <c r="EC1761" s="1"/>
      <c r="ED1761" s="1"/>
      <c r="EE1761" s="1"/>
      <c r="EF1761" s="1"/>
      <c r="EG1761" s="1"/>
      <c r="EH1761" s="1"/>
      <c r="EI1761" s="1"/>
      <c r="EJ1761" s="1"/>
      <c r="EK1761" s="1"/>
      <c r="EL1761" s="1"/>
      <c r="EM1761" s="1"/>
      <c r="EN1761" s="1"/>
      <c r="EO1761" s="1"/>
      <c r="EP1761" s="1"/>
      <c r="EQ1761" s="1"/>
      <c r="ER1761" s="1"/>
      <c r="ES1761" s="1"/>
      <c r="ET1761" s="1"/>
      <c r="EU1761" s="1"/>
      <c r="EV1761" s="1"/>
      <c r="EW1761" s="1"/>
      <c r="EX1761" s="1"/>
      <c r="EY1761" s="1"/>
      <c r="EZ1761" s="1"/>
      <c r="FA1761" s="1"/>
      <c r="FB1761" s="1"/>
      <c r="FC1761" s="1"/>
      <c r="FD1761" s="1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  <c r="FV1761" s="1"/>
      <c r="FW1761" s="1"/>
      <c r="FX1761" s="1"/>
      <c r="FY1761" s="1"/>
      <c r="FZ1761" s="1"/>
      <c r="GA1761" s="1"/>
      <c r="GB1761" s="1"/>
      <c r="GC1761" s="1"/>
      <c r="GD1761" s="1"/>
      <c r="GE1761" s="1"/>
      <c r="GF1761" s="1"/>
      <c r="GG1761" s="1"/>
      <c r="GH1761" s="1"/>
      <c r="GI1761" s="1"/>
      <c r="GJ1761" s="1"/>
      <c r="GK1761" s="1"/>
      <c r="GL1761" s="1"/>
      <c r="GM1761" s="1"/>
      <c r="GN1761" s="1"/>
      <c r="GO1761" s="1"/>
      <c r="GP1761" s="1"/>
      <c r="GQ1761" s="1"/>
      <c r="GR1761" s="1"/>
      <c r="GS1761" s="1"/>
      <c r="GT1761" s="1"/>
      <c r="GU1761" s="1"/>
      <c r="GV1761" s="1"/>
      <c r="GW1761" s="1"/>
      <c r="GX1761" s="1"/>
      <c r="GY1761" s="1"/>
      <c r="GZ1761" s="1"/>
      <c r="HA1761" s="1"/>
      <c r="HB1761" s="1"/>
      <c r="HC1761" s="1"/>
      <c r="HD1761" s="1"/>
      <c r="HE1761" s="1"/>
      <c r="HF1761" s="1"/>
      <c r="HG1761" s="1"/>
      <c r="HH1761" s="1"/>
      <c r="HI1761" s="1"/>
      <c r="HJ1761" s="1"/>
      <c r="HK1761" s="1"/>
      <c r="HL1761" s="1"/>
      <c r="HM1761" s="1"/>
      <c r="HN1761" s="1"/>
      <c r="HO1761" s="1"/>
      <c r="HP1761" s="1"/>
      <c r="HQ1761" s="1"/>
      <c r="HR1761" s="1"/>
      <c r="HS1761" s="1"/>
      <c r="HT1761" s="1"/>
      <c r="HU1761" s="1"/>
      <c r="HV1761" s="1"/>
      <c r="HW1761" s="1"/>
      <c r="HX1761" s="1"/>
      <c r="HY1761" s="1"/>
      <c r="HZ1761" s="1"/>
      <c r="IA1761" s="1"/>
      <c r="IB1761" s="1"/>
      <c r="IC1761" s="1"/>
      <c r="ID1761" s="1"/>
      <c r="IE1761" s="1"/>
      <c r="IF1761" s="1"/>
      <c r="IG1761" s="1"/>
      <c r="IH1761" s="1"/>
      <c r="II1761" s="1"/>
      <c r="IJ1761" s="1"/>
      <c r="IK1761" s="1"/>
      <c r="IL1761" s="1"/>
      <c r="IM1761" s="1"/>
      <c r="IN1761" s="1"/>
      <c r="IO1761" s="1"/>
      <c r="XEX1761" s="1"/>
      <c r="XEY1761" s="1"/>
      <c r="XEZ1761" s="1"/>
      <c r="XFA1761" s="1"/>
      <c r="XFB1761" s="1"/>
      <c r="XFC1761" s="1"/>
      <c r="XFD1761" s="1"/>
    </row>
    <row r="1762" spans="1:249 16378:16384" customFormat="1" x14ac:dyDescent="0.25">
      <c r="A1762" s="4">
        <v>1760</v>
      </c>
      <c r="B1762" s="5" t="s">
        <v>1628</v>
      </c>
      <c r="C1762" s="5" t="s">
        <v>1718</v>
      </c>
      <c r="D1762" s="6">
        <v>3.9830000000000001</v>
      </c>
      <c r="E1762" s="6">
        <v>3.9820000000000002</v>
      </c>
      <c r="F1762" s="5" t="s">
        <v>4</v>
      </c>
      <c r="G1762" s="5" t="s">
        <v>1627</v>
      </c>
      <c r="H1762" s="7" t="s">
        <v>1841</v>
      </c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K1762" s="1"/>
      <c r="DL1762" s="1"/>
      <c r="DM1762" s="1"/>
      <c r="DN1762" s="1"/>
      <c r="DO1762" s="1"/>
      <c r="DP1762" s="1"/>
      <c r="DQ1762" s="1"/>
      <c r="DR1762" s="1"/>
      <c r="DS1762" s="1"/>
      <c r="DT1762" s="1"/>
      <c r="DU1762" s="1"/>
      <c r="DV1762" s="1"/>
      <c r="DW1762" s="1"/>
      <c r="DX1762" s="1"/>
      <c r="DY1762" s="1"/>
      <c r="DZ1762" s="1"/>
      <c r="EA1762" s="1"/>
      <c r="EB1762" s="1"/>
      <c r="EC1762" s="1"/>
      <c r="ED1762" s="1"/>
      <c r="EE1762" s="1"/>
      <c r="EF1762" s="1"/>
      <c r="EG1762" s="1"/>
      <c r="EH1762" s="1"/>
      <c r="EI1762" s="1"/>
      <c r="EJ1762" s="1"/>
      <c r="EK1762" s="1"/>
      <c r="EL1762" s="1"/>
      <c r="EM1762" s="1"/>
      <c r="EN1762" s="1"/>
      <c r="EO1762" s="1"/>
      <c r="EP1762" s="1"/>
      <c r="EQ1762" s="1"/>
      <c r="ER1762" s="1"/>
      <c r="ES1762" s="1"/>
      <c r="ET1762" s="1"/>
      <c r="EU1762" s="1"/>
      <c r="EV1762" s="1"/>
      <c r="EW1762" s="1"/>
      <c r="EX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  <c r="FV1762" s="1"/>
      <c r="FW1762" s="1"/>
      <c r="FX1762" s="1"/>
      <c r="FY1762" s="1"/>
      <c r="FZ1762" s="1"/>
      <c r="GA1762" s="1"/>
      <c r="GB1762" s="1"/>
      <c r="GC1762" s="1"/>
      <c r="GD1762" s="1"/>
      <c r="GE1762" s="1"/>
      <c r="GF1762" s="1"/>
      <c r="GG1762" s="1"/>
      <c r="GH1762" s="1"/>
      <c r="GI1762" s="1"/>
      <c r="GJ1762" s="1"/>
      <c r="GK1762" s="1"/>
      <c r="GL1762" s="1"/>
      <c r="GM1762" s="1"/>
      <c r="GN1762" s="1"/>
      <c r="GO1762" s="1"/>
      <c r="GP1762" s="1"/>
      <c r="GQ1762" s="1"/>
      <c r="GR1762" s="1"/>
      <c r="GS1762" s="1"/>
      <c r="GT1762" s="1"/>
      <c r="GU1762" s="1"/>
      <c r="GV1762" s="1"/>
      <c r="GW1762" s="1"/>
      <c r="GX1762" s="1"/>
      <c r="GY1762" s="1"/>
      <c r="GZ1762" s="1"/>
      <c r="HA1762" s="1"/>
      <c r="HB1762" s="1"/>
      <c r="HC1762" s="1"/>
      <c r="HD1762" s="1"/>
      <c r="HE1762" s="1"/>
      <c r="HF1762" s="1"/>
      <c r="HG1762" s="1"/>
      <c r="HH1762" s="1"/>
      <c r="HI1762" s="1"/>
      <c r="HJ1762" s="1"/>
      <c r="HK1762" s="1"/>
      <c r="HL1762" s="1"/>
      <c r="HM1762" s="1"/>
      <c r="HN1762" s="1"/>
      <c r="HO1762" s="1"/>
      <c r="HP1762" s="1"/>
      <c r="HQ1762" s="1"/>
      <c r="HR1762" s="1"/>
      <c r="HS1762" s="1"/>
      <c r="HT1762" s="1"/>
      <c r="HU1762" s="1"/>
      <c r="HV1762" s="1"/>
      <c r="HW1762" s="1"/>
      <c r="HX1762" s="1"/>
      <c r="HY1762" s="1"/>
      <c r="HZ1762" s="1"/>
      <c r="IA1762" s="1"/>
      <c r="IB1762" s="1"/>
      <c r="IC1762" s="1"/>
      <c r="ID1762" s="1"/>
      <c r="IE1762" s="1"/>
      <c r="IF1762" s="1"/>
      <c r="IG1762" s="1"/>
      <c r="IH1762" s="1"/>
      <c r="II1762" s="1"/>
      <c r="IJ1762" s="1"/>
      <c r="IK1762" s="1"/>
      <c r="IL1762" s="1"/>
      <c r="IM1762" s="1"/>
      <c r="IN1762" s="1"/>
      <c r="IO1762" s="1"/>
      <c r="XEX1762" s="1"/>
      <c r="XEY1762" s="1"/>
      <c r="XEZ1762" s="1"/>
      <c r="XFA1762" s="1"/>
      <c r="XFB1762" s="1"/>
      <c r="XFC1762" s="1"/>
      <c r="XFD1762" s="1"/>
    </row>
    <row r="1763" spans="1:249 16378:16384" customFormat="1" x14ac:dyDescent="0.25">
      <c r="A1763" s="4">
        <v>1761</v>
      </c>
      <c r="B1763" s="5" t="s">
        <v>1628</v>
      </c>
      <c r="C1763" s="5" t="s">
        <v>1719</v>
      </c>
      <c r="D1763" s="6">
        <v>9.7089999999999996</v>
      </c>
      <c r="E1763" s="6">
        <v>10.002000000000001</v>
      </c>
      <c r="F1763" s="5" t="s">
        <v>4</v>
      </c>
      <c r="G1763" s="5" t="s">
        <v>1627</v>
      </c>
      <c r="H1763" s="7" t="s">
        <v>1841</v>
      </c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K1763" s="1"/>
      <c r="DL1763" s="1"/>
      <c r="DM1763" s="1"/>
      <c r="DN1763" s="1"/>
      <c r="DO1763" s="1"/>
      <c r="DP1763" s="1"/>
      <c r="DQ1763" s="1"/>
      <c r="DR1763" s="1"/>
      <c r="DS1763" s="1"/>
      <c r="DT1763" s="1"/>
      <c r="DU1763" s="1"/>
      <c r="DV1763" s="1"/>
      <c r="DW1763" s="1"/>
      <c r="DX1763" s="1"/>
      <c r="DY1763" s="1"/>
      <c r="DZ1763" s="1"/>
      <c r="EA1763" s="1"/>
      <c r="EB1763" s="1"/>
      <c r="EC1763" s="1"/>
      <c r="ED1763" s="1"/>
      <c r="EE1763" s="1"/>
      <c r="EF1763" s="1"/>
      <c r="EG1763" s="1"/>
      <c r="EH1763" s="1"/>
      <c r="EI1763" s="1"/>
      <c r="EJ1763" s="1"/>
      <c r="EK1763" s="1"/>
      <c r="EL1763" s="1"/>
      <c r="EM1763" s="1"/>
      <c r="EN1763" s="1"/>
      <c r="EO1763" s="1"/>
      <c r="EP1763" s="1"/>
      <c r="EQ1763" s="1"/>
      <c r="ER1763" s="1"/>
      <c r="ES1763" s="1"/>
      <c r="ET1763" s="1"/>
      <c r="EU1763" s="1"/>
      <c r="EV1763" s="1"/>
      <c r="EW1763" s="1"/>
      <c r="EX1763" s="1"/>
      <c r="EY1763" s="1"/>
      <c r="EZ1763" s="1"/>
      <c r="FA1763" s="1"/>
      <c r="FB1763" s="1"/>
      <c r="FC1763" s="1"/>
      <c r="FD1763" s="1"/>
      <c r="FE1763" s="1"/>
      <c r="FF1763" s="1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  <c r="FV1763" s="1"/>
      <c r="FW1763" s="1"/>
      <c r="FX1763" s="1"/>
      <c r="FY1763" s="1"/>
      <c r="FZ1763" s="1"/>
      <c r="GA1763" s="1"/>
      <c r="GB1763" s="1"/>
      <c r="GC1763" s="1"/>
      <c r="GD1763" s="1"/>
      <c r="GE1763" s="1"/>
      <c r="GF1763" s="1"/>
      <c r="GG1763" s="1"/>
      <c r="GH1763" s="1"/>
      <c r="GI1763" s="1"/>
      <c r="GJ1763" s="1"/>
      <c r="GK1763" s="1"/>
      <c r="GL1763" s="1"/>
      <c r="GM1763" s="1"/>
      <c r="GN1763" s="1"/>
      <c r="GO1763" s="1"/>
      <c r="GP1763" s="1"/>
      <c r="GQ1763" s="1"/>
      <c r="GR1763" s="1"/>
      <c r="GS1763" s="1"/>
      <c r="GT1763" s="1"/>
      <c r="GU1763" s="1"/>
      <c r="GV1763" s="1"/>
      <c r="GW1763" s="1"/>
      <c r="GX1763" s="1"/>
      <c r="GY1763" s="1"/>
      <c r="GZ1763" s="1"/>
      <c r="HA1763" s="1"/>
      <c r="HB1763" s="1"/>
      <c r="HC1763" s="1"/>
      <c r="HD1763" s="1"/>
      <c r="HE1763" s="1"/>
      <c r="HF1763" s="1"/>
      <c r="HG1763" s="1"/>
      <c r="HH1763" s="1"/>
      <c r="HI1763" s="1"/>
      <c r="HJ1763" s="1"/>
      <c r="HK1763" s="1"/>
      <c r="HL1763" s="1"/>
      <c r="HM1763" s="1"/>
      <c r="HN1763" s="1"/>
      <c r="HO1763" s="1"/>
      <c r="HP1763" s="1"/>
      <c r="HQ1763" s="1"/>
      <c r="HR1763" s="1"/>
      <c r="HS1763" s="1"/>
      <c r="HT1763" s="1"/>
      <c r="HU1763" s="1"/>
      <c r="HV1763" s="1"/>
      <c r="HW1763" s="1"/>
      <c r="HX1763" s="1"/>
      <c r="HY1763" s="1"/>
      <c r="HZ1763" s="1"/>
      <c r="IA1763" s="1"/>
      <c r="IB1763" s="1"/>
      <c r="IC1763" s="1"/>
      <c r="ID1763" s="1"/>
      <c r="IE1763" s="1"/>
      <c r="IF1763" s="1"/>
      <c r="IG1763" s="1"/>
      <c r="IH1763" s="1"/>
      <c r="II1763" s="1"/>
      <c r="IJ1763" s="1"/>
      <c r="IK1763" s="1"/>
      <c r="IL1763" s="1"/>
      <c r="IM1763" s="1"/>
      <c r="IN1763" s="1"/>
      <c r="IO1763" s="1"/>
      <c r="XEX1763" s="1"/>
      <c r="XEY1763" s="1"/>
      <c r="XEZ1763" s="1"/>
      <c r="XFA1763" s="1"/>
      <c r="XFB1763" s="1"/>
      <c r="XFC1763" s="1"/>
      <c r="XFD1763" s="1"/>
    </row>
    <row r="1764" spans="1:249 16378:16384" customFormat="1" x14ac:dyDescent="0.25">
      <c r="A1764" s="4">
        <v>1762</v>
      </c>
      <c r="B1764" s="5" t="s">
        <v>1628</v>
      </c>
      <c r="C1764" s="5" t="s">
        <v>1720</v>
      </c>
      <c r="D1764" s="6">
        <v>9.7530000000000001</v>
      </c>
      <c r="E1764" s="6">
        <v>10.002000000000001</v>
      </c>
      <c r="F1764" s="5" t="s">
        <v>4</v>
      </c>
      <c r="G1764" s="5" t="s">
        <v>1627</v>
      </c>
      <c r="H1764" s="7" t="s">
        <v>1841</v>
      </c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K1764" s="1"/>
      <c r="DL1764" s="1"/>
      <c r="DM1764" s="1"/>
      <c r="DN1764" s="1"/>
      <c r="DO1764" s="1"/>
      <c r="DP1764" s="1"/>
      <c r="DQ1764" s="1"/>
      <c r="DR1764" s="1"/>
      <c r="DS1764" s="1"/>
      <c r="DT1764" s="1"/>
      <c r="DU1764" s="1"/>
      <c r="DV1764" s="1"/>
      <c r="DW1764" s="1"/>
      <c r="DX1764" s="1"/>
      <c r="DY1764" s="1"/>
      <c r="DZ1764" s="1"/>
      <c r="EA1764" s="1"/>
      <c r="EB1764" s="1"/>
      <c r="EC1764" s="1"/>
      <c r="ED1764" s="1"/>
      <c r="EE1764" s="1"/>
      <c r="EF1764" s="1"/>
      <c r="EG1764" s="1"/>
      <c r="EH1764" s="1"/>
      <c r="EI1764" s="1"/>
      <c r="EJ1764" s="1"/>
      <c r="EK1764" s="1"/>
      <c r="EL1764" s="1"/>
      <c r="EM1764" s="1"/>
      <c r="EN1764" s="1"/>
      <c r="EO1764" s="1"/>
      <c r="EP1764" s="1"/>
      <c r="EQ1764" s="1"/>
      <c r="ER1764" s="1"/>
      <c r="ES1764" s="1"/>
      <c r="ET1764" s="1"/>
      <c r="EU1764" s="1"/>
      <c r="EV1764" s="1"/>
      <c r="EW1764" s="1"/>
      <c r="EX1764" s="1"/>
      <c r="EY1764" s="1"/>
      <c r="EZ1764" s="1"/>
      <c r="FA1764" s="1"/>
      <c r="FB1764" s="1"/>
      <c r="FC1764" s="1"/>
      <c r="FD1764" s="1"/>
      <c r="FE1764" s="1"/>
      <c r="FF1764" s="1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  <c r="FV1764" s="1"/>
      <c r="FW1764" s="1"/>
      <c r="FX1764" s="1"/>
      <c r="FY1764" s="1"/>
      <c r="FZ1764" s="1"/>
      <c r="GA1764" s="1"/>
      <c r="GB1764" s="1"/>
      <c r="GC1764" s="1"/>
      <c r="GD1764" s="1"/>
      <c r="GE1764" s="1"/>
      <c r="GF1764" s="1"/>
      <c r="GG1764" s="1"/>
      <c r="GH1764" s="1"/>
      <c r="GI1764" s="1"/>
      <c r="GJ1764" s="1"/>
      <c r="GK1764" s="1"/>
      <c r="GL1764" s="1"/>
      <c r="GM1764" s="1"/>
      <c r="GN1764" s="1"/>
      <c r="GO1764" s="1"/>
      <c r="GP1764" s="1"/>
      <c r="GQ1764" s="1"/>
      <c r="GR1764" s="1"/>
      <c r="GS1764" s="1"/>
      <c r="GT1764" s="1"/>
      <c r="GU1764" s="1"/>
      <c r="GV1764" s="1"/>
      <c r="GW1764" s="1"/>
      <c r="GX1764" s="1"/>
      <c r="GY1764" s="1"/>
      <c r="GZ1764" s="1"/>
      <c r="HA1764" s="1"/>
      <c r="HB1764" s="1"/>
      <c r="HC1764" s="1"/>
      <c r="HD1764" s="1"/>
      <c r="HE1764" s="1"/>
      <c r="HF1764" s="1"/>
      <c r="HG1764" s="1"/>
      <c r="HH1764" s="1"/>
      <c r="HI1764" s="1"/>
      <c r="HJ1764" s="1"/>
      <c r="HK1764" s="1"/>
      <c r="HL1764" s="1"/>
      <c r="HM1764" s="1"/>
      <c r="HN1764" s="1"/>
      <c r="HO1764" s="1"/>
      <c r="HP1764" s="1"/>
      <c r="HQ1764" s="1"/>
      <c r="HR1764" s="1"/>
      <c r="HS1764" s="1"/>
      <c r="HT1764" s="1"/>
      <c r="HU1764" s="1"/>
      <c r="HV1764" s="1"/>
      <c r="HW1764" s="1"/>
      <c r="HX1764" s="1"/>
      <c r="HY1764" s="1"/>
      <c r="HZ1764" s="1"/>
      <c r="IA1764" s="1"/>
      <c r="IB1764" s="1"/>
      <c r="IC1764" s="1"/>
      <c r="ID1764" s="1"/>
      <c r="IE1764" s="1"/>
      <c r="IF1764" s="1"/>
      <c r="IG1764" s="1"/>
      <c r="IH1764" s="1"/>
      <c r="II1764" s="1"/>
      <c r="IJ1764" s="1"/>
      <c r="IK1764" s="1"/>
      <c r="IL1764" s="1"/>
      <c r="IM1764" s="1"/>
      <c r="IN1764" s="1"/>
      <c r="IO1764" s="1"/>
      <c r="XEX1764" s="1"/>
      <c r="XEY1764" s="1"/>
      <c r="XEZ1764" s="1"/>
      <c r="XFA1764" s="1"/>
      <c r="XFB1764" s="1"/>
      <c r="XFC1764" s="1"/>
      <c r="XFD1764" s="1"/>
    </row>
    <row r="1765" spans="1:249 16378:16384" customFormat="1" x14ac:dyDescent="0.25">
      <c r="A1765" s="4">
        <v>1763</v>
      </c>
      <c r="B1765" s="5" t="s">
        <v>1628</v>
      </c>
      <c r="C1765" s="5" t="s">
        <v>1721</v>
      </c>
      <c r="D1765" s="6">
        <v>5.9080000000000004</v>
      </c>
      <c r="E1765" s="6">
        <v>6.7030000000000003</v>
      </c>
      <c r="F1765" s="5" t="s">
        <v>4</v>
      </c>
      <c r="G1765" s="5" t="s">
        <v>1627</v>
      </c>
      <c r="H1765" s="7" t="s">
        <v>1841</v>
      </c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K1765" s="1"/>
      <c r="DL1765" s="1"/>
      <c r="DM1765" s="1"/>
      <c r="DN1765" s="1"/>
      <c r="DO1765" s="1"/>
      <c r="DP1765" s="1"/>
      <c r="DQ1765" s="1"/>
      <c r="DR1765" s="1"/>
      <c r="DS1765" s="1"/>
      <c r="DT1765" s="1"/>
      <c r="DU1765" s="1"/>
      <c r="DV1765" s="1"/>
      <c r="DW1765" s="1"/>
      <c r="DX1765" s="1"/>
      <c r="DY1765" s="1"/>
      <c r="DZ1765" s="1"/>
      <c r="EA1765" s="1"/>
      <c r="EB1765" s="1"/>
      <c r="EC1765" s="1"/>
      <c r="ED1765" s="1"/>
      <c r="EE1765" s="1"/>
      <c r="EF1765" s="1"/>
      <c r="EG1765" s="1"/>
      <c r="EH1765" s="1"/>
      <c r="EI1765" s="1"/>
      <c r="EJ1765" s="1"/>
      <c r="EK1765" s="1"/>
      <c r="EL1765" s="1"/>
      <c r="EM1765" s="1"/>
      <c r="EN1765" s="1"/>
      <c r="EO1765" s="1"/>
      <c r="EP1765" s="1"/>
      <c r="EQ1765" s="1"/>
      <c r="ER1765" s="1"/>
      <c r="ES1765" s="1"/>
      <c r="ET1765" s="1"/>
      <c r="EU1765" s="1"/>
      <c r="EV1765" s="1"/>
      <c r="EW1765" s="1"/>
      <c r="EX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  <c r="FV1765" s="1"/>
      <c r="FW1765" s="1"/>
      <c r="FX1765" s="1"/>
      <c r="FY1765" s="1"/>
      <c r="FZ1765" s="1"/>
      <c r="GA1765" s="1"/>
      <c r="GB1765" s="1"/>
      <c r="GC1765" s="1"/>
      <c r="GD1765" s="1"/>
      <c r="GE1765" s="1"/>
      <c r="GF1765" s="1"/>
      <c r="GG1765" s="1"/>
      <c r="GH1765" s="1"/>
      <c r="GI1765" s="1"/>
      <c r="GJ1765" s="1"/>
      <c r="GK1765" s="1"/>
      <c r="GL1765" s="1"/>
      <c r="GM1765" s="1"/>
      <c r="GN1765" s="1"/>
      <c r="GO1765" s="1"/>
      <c r="GP1765" s="1"/>
      <c r="GQ1765" s="1"/>
      <c r="GR1765" s="1"/>
      <c r="GS1765" s="1"/>
      <c r="GT1765" s="1"/>
      <c r="GU1765" s="1"/>
      <c r="GV1765" s="1"/>
      <c r="GW1765" s="1"/>
      <c r="GX1765" s="1"/>
      <c r="GY1765" s="1"/>
      <c r="GZ1765" s="1"/>
      <c r="HA1765" s="1"/>
      <c r="HB1765" s="1"/>
      <c r="HC1765" s="1"/>
      <c r="HD1765" s="1"/>
      <c r="HE1765" s="1"/>
      <c r="HF1765" s="1"/>
      <c r="HG1765" s="1"/>
      <c r="HH1765" s="1"/>
      <c r="HI1765" s="1"/>
      <c r="HJ1765" s="1"/>
      <c r="HK1765" s="1"/>
      <c r="HL1765" s="1"/>
      <c r="HM1765" s="1"/>
      <c r="HN1765" s="1"/>
      <c r="HO1765" s="1"/>
      <c r="HP1765" s="1"/>
      <c r="HQ1765" s="1"/>
      <c r="HR1765" s="1"/>
      <c r="HS1765" s="1"/>
      <c r="HT1765" s="1"/>
      <c r="HU1765" s="1"/>
      <c r="HV1765" s="1"/>
      <c r="HW1765" s="1"/>
      <c r="HX1765" s="1"/>
      <c r="HY1765" s="1"/>
      <c r="HZ1765" s="1"/>
      <c r="IA1765" s="1"/>
      <c r="IB1765" s="1"/>
      <c r="IC1765" s="1"/>
      <c r="ID1765" s="1"/>
      <c r="IE1765" s="1"/>
      <c r="IF1765" s="1"/>
      <c r="IG1765" s="1"/>
      <c r="IH1765" s="1"/>
      <c r="II1765" s="1"/>
      <c r="IJ1765" s="1"/>
      <c r="IK1765" s="1"/>
      <c r="IL1765" s="1"/>
      <c r="IM1765" s="1"/>
      <c r="IN1765" s="1"/>
      <c r="IO1765" s="1"/>
      <c r="XEX1765" s="1"/>
      <c r="XEY1765" s="1"/>
      <c r="XEZ1765" s="1"/>
      <c r="XFA1765" s="1"/>
      <c r="XFB1765" s="1"/>
      <c r="XFC1765" s="1"/>
      <c r="XFD1765" s="1"/>
    </row>
    <row r="1766" spans="1:249 16378:16384" customFormat="1" x14ac:dyDescent="0.25">
      <c r="A1766" s="4">
        <v>1764</v>
      </c>
      <c r="B1766" s="5" t="s">
        <v>1628</v>
      </c>
      <c r="C1766" s="5" t="s">
        <v>1722</v>
      </c>
      <c r="D1766" s="6">
        <v>16.739999999999998</v>
      </c>
      <c r="E1766" s="6">
        <v>17.797000000000001</v>
      </c>
      <c r="F1766" s="5" t="s">
        <v>4</v>
      </c>
      <c r="G1766" s="5" t="s">
        <v>1627</v>
      </c>
      <c r="H1766" s="7" t="s">
        <v>1841</v>
      </c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K1766" s="1"/>
      <c r="DL1766" s="1"/>
      <c r="DM1766" s="1"/>
      <c r="DN1766" s="1"/>
      <c r="DO1766" s="1"/>
      <c r="DP1766" s="1"/>
      <c r="DQ1766" s="1"/>
      <c r="DR1766" s="1"/>
      <c r="DS1766" s="1"/>
      <c r="DT1766" s="1"/>
      <c r="DU1766" s="1"/>
      <c r="DV1766" s="1"/>
      <c r="DW1766" s="1"/>
      <c r="DX1766" s="1"/>
      <c r="DY1766" s="1"/>
      <c r="DZ1766" s="1"/>
      <c r="EA1766" s="1"/>
      <c r="EB1766" s="1"/>
      <c r="EC1766" s="1"/>
      <c r="ED1766" s="1"/>
      <c r="EE1766" s="1"/>
      <c r="EF1766" s="1"/>
      <c r="EG1766" s="1"/>
      <c r="EH1766" s="1"/>
      <c r="EI1766" s="1"/>
      <c r="EJ1766" s="1"/>
      <c r="EK1766" s="1"/>
      <c r="EL1766" s="1"/>
      <c r="EM1766" s="1"/>
      <c r="EN1766" s="1"/>
      <c r="EO1766" s="1"/>
      <c r="EP1766" s="1"/>
      <c r="EQ1766" s="1"/>
      <c r="ER1766" s="1"/>
      <c r="ES1766" s="1"/>
      <c r="ET1766" s="1"/>
      <c r="EU1766" s="1"/>
      <c r="EV1766" s="1"/>
      <c r="EW1766" s="1"/>
      <c r="EX1766" s="1"/>
      <c r="EY1766" s="1"/>
      <c r="EZ1766" s="1"/>
      <c r="FA1766" s="1"/>
      <c r="FB1766" s="1"/>
      <c r="FC1766" s="1"/>
      <c r="FD1766" s="1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  <c r="FV1766" s="1"/>
      <c r="FW1766" s="1"/>
      <c r="FX1766" s="1"/>
      <c r="FY1766" s="1"/>
      <c r="FZ1766" s="1"/>
      <c r="GA1766" s="1"/>
      <c r="GB1766" s="1"/>
      <c r="GC1766" s="1"/>
      <c r="GD1766" s="1"/>
      <c r="GE1766" s="1"/>
      <c r="GF1766" s="1"/>
      <c r="GG1766" s="1"/>
      <c r="GH1766" s="1"/>
      <c r="GI1766" s="1"/>
      <c r="GJ1766" s="1"/>
      <c r="GK1766" s="1"/>
      <c r="GL1766" s="1"/>
      <c r="GM1766" s="1"/>
      <c r="GN1766" s="1"/>
      <c r="GO1766" s="1"/>
      <c r="GP1766" s="1"/>
      <c r="GQ1766" s="1"/>
      <c r="GR1766" s="1"/>
      <c r="GS1766" s="1"/>
      <c r="GT1766" s="1"/>
      <c r="GU1766" s="1"/>
      <c r="GV1766" s="1"/>
      <c r="GW1766" s="1"/>
      <c r="GX1766" s="1"/>
      <c r="GY1766" s="1"/>
      <c r="GZ1766" s="1"/>
      <c r="HA1766" s="1"/>
      <c r="HB1766" s="1"/>
      <c r="HC1766" s="1"/>
      <c r="HD1766" s="1"/>
      <c r="HE1766" s="1"/>
      <c r="HF1766" s="1"/>
      <c r="HG1766" s="1"/>
      <c r="HH1766" s="1"/>
      <c r="HI1766" s="1"/>
      <c r="HJ1766" s="1"/>
      <c r="HK1766" s="1"/>
      <c r="HL1766" s="1"/>
      <c r="HM1766" s="1"/>
      <c r="HN1766" s="1"/>
      <c r="HO1766" s="1"/>
      <c r="HP1766" s="1"/>
      <c r="HQ1766" s="1"/>
      <c r="HR1766" s="1"/>
      <c r="HS1766" s="1"/>
      <c r="HT1766" s="1"/>
      <c r="HU1766" s="1"/>
      <c r="HV1766" s="1"/>
      <c r="HW1766" s="1"/>
      <c r="HX1766" s="1"/>
      <c r="HY1766" s="1"/>
      <c r="HZ1766" s="1"/>
      <c r="IA1766" s="1"/>
      <c r="IB1766" s="1"/>
      <c r="IC1766" s="1"/>
      <c r="ID1766" s="1"/>
      <c r="IE1766" s="1"/>
      <c r="IF1766" s="1"/>
      <c r="IG1766" s="1"/>
      <c r="IH1766" s="1"/>
      <c r="II1766" s="1"/>
      <c r="IJ1766" s="1"/>
      <c r="IK1766" s="1"/>
      <c r="IL1766" s="1"/>
      <c r="IM1766" s="1"/>
      <c r="IN1766" s="1"/>
      <c r="IO1766" s="1"/>
      <c r="XEX1766" s="1"/>
      <c r="XEY1766" s="1"/>
      <c r="XEZ1766" s="1"/>
      <c r="XFA1766" s="1"/>
      <c r="XFB1766" s="1"/>
      <c r="XFC1766" s="1"/>
      <c r="XFD1766" s="1"/>
    </row>
    <row r="1767" spans="1:249 16378:16384" customFormat="1" x14ac:dyDescent="0.25">
      <c r="A1767" s="4">
        <v>1765</v>
      </c>
      <c r="B1767" s="5" t="s">
        <v>1628</v>
      </c>
      <c r="C1767" s="5" t="s">
        <v>1723</v>
      </c>
      <c r="D1767" s="6">
        <v>14.000999999999999</v>
      </c>
      <c r="E1767" s="6">
        <v>13.999000000000001</v>
      </c>
      <c r="F1767" s="5" t="s">
        <v>4</v>
      </c>
      <c r="G1767" s="5" t="s">
        <v>1627</v>
      </c>
      <c r="H1767" s="7" t="s">
        <v>1841</v>
      </c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K1767" s="1"/>
      <c r="DL1767" s="1"/>
      <c r="DM1767" s="1"/>
      <c r="DN1767" s="1"/>
      <c r="DO1767" s="1"/>
      <c r="DP1767" s="1"/>
      <c r="DQ1767" s="1"/>
      <c r="DR1767" s="1"/>
      <c r="DS1767" s="1"/>
      <c r="DT1767" s="1"/>
      <c r="DU1767" s="1"/>
      <c r="DV1767" s="1"/>
      <c r="DW1767" s="1"/>
      <c r="DX1767" s="1"/>
      <c r="DY1767" s="1"/>
      <c r="DZ1767" s="1"/>
      <c r="EA1767" s="1"/>
      <c r="EB1767" s="1"/>
      <c r="EC1767" s="1"/>
      <c r="ED1767" s="1"/>
      <c r="EE1767" s="1"/>
      <c r="EF1767" s="1"/>
      <c r="EG1767" s="1"/>
      <c r="EH1767" s="1"/>
      <c r="EI1767" s="1"/>
      <c r="EJ1767" s="1"/>
      <c r="EK1767" s="1"/>
      <c r="EL1767" s="1"/>
      <c r="EM1767" s="1"/>
      <c r="EN1767" s="1"/>
      <c r="EO1767" s="1"/>
      <c r="EP1767" s="1"/>
      <c r="EQ1767" s="1"/>
      <c r="ER1767" s="1"/>
      <c r="ES1767" s="1"/>
      <c r="ET1767" s="1"/>
      <c r="EU1767" s="1"/>
      <c r="EV1767" s="1"/>
      <c r="EW1767" s="1"/>
      <c r="EX1767" s="1"/>
      <c r="EY1767" s="1"/>
      <c r="EZ1767" s="1"/>
      <c r="FA1767" s="1"/>
      <c r="FB1767" s="1"/>
      <c r="FC1767" s="1"/>
      <c r="FD1767" s="1"/>
      <c r="FE1767" s="1"/>
      <c r="FF1767" s="1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  <c r="FV1767" s="1"/>
      <c r="FW1767" s="1"/>
      <c r="FX1767" s="1"/>
      <c r="FY1767" s="1"/>
      <c r="FZ1767" s="1"/>
      <c r="GA1767" s="1"/>
      <c r="GB1767" s="1"/>
      <c r="GC1767" s="1"/>
      <c r="GD1767" s="1"/>
      <c r="GE1767" s="1"/>
      <c r="GF1767" s="1"/>
      <c r="GG1767" s="1"/>
      <c r="GH1767" s="1"/>
      <c r="GI1767" s="1"/>
      <c r="GJ1767" s="1"/>
      <c r="GK1767" s="1"/>
      <c r="GL1767" s="1"/>
      <c r="GM1767" s="1"/>
      <c r="GN1767" s="1"/>
      <c r="GO1767" s="1"/>
      <c r="GP1767" s="1"/>
      <c r="GQ1767" s="1"/>
      <c r="GR1767" s="1"/>
      <c r="GS1767" s="1"/>
      <c r="GT1767" s="1"/>
      <c r="GU1767" s="1"/>
      <c r="GV1767" s="1"/>
      <c r="GW1767" s="1"/>
      <c r="GX1767" s="1"/>
      <c r="GY1767" s="1"/>
      <c r="GZ1767" s="1"/>
      <c r="HA1767" s="1"/>
      <c r="HB1767" s="1"/>
      <c r="HC1767" s="1"/>
      <c r="HD1767" s="1"/>
      <c r="HE1767" s="1"/>
      <c r="HF1767" s="1"/>
      <c r="HG1767" s="1"/>
      <c r="HH1767" s="1"/>
      <c r="HI1767" s="1"/>
      <c r="HJ1767" s="1"/>
      <c r="HK1767" s="1"/>
      <c r="HL1767" s="1"/>
      <c r="HM1767" s="1"/>
      <c r="HN1767" s="1"/>
      <c r="HO1767" s="1"/>
      <c r="HP1767" s="1"/>
      <c r="HQ1767" s="1"/>
      <c r="HR1767" s="1"/>
      <c r="HS1767" s="1"/>
      <c r="HT1767" s="1"/>
      <c r="HU1767" s="1"/>
      <c r="HV1767" s="1"/>
      <c r="HW1767" s="1"/>
      <c r="HX1767" s="1"/>
      <c r="HY1767" s="1"/>
      <c r="HZ1767" s="1"/>
      <c r="IA1767" s="1"/>
      <c r="IB1767" s="1"/>
      <c r="IC1767" s="1"/>
      <c r="ID1767" s="1"/>
      <c r="IE1767" s="1"/>
      <c r="IF1767" s="1"/>
      <c r="IG1767" s="1"/>
      <c r="IH1767" s="1"/>
      <c r="II1767" s="1"/>
      <c r="IJ1767" s="1"/>
      <c r="IK1767" s="1"/>
      <c r="IL1767" s="1"/>
      <c r="IM1767" s="1"/>
      <c r="IN1767" s="1"/>
      <c r="IO1767" s="1"/>
      <c r="XEX1767" s="1"/>
      <c r="XEY1767" s="1"/>
      <c r="XEZ1767" s="1"/>
      <c r="XFA1767" s="1"/>
      <c r="XFB1767" s="1"/>
      <c r="XFC1767" s="1"/>
      <c r="XFD1767" s="1"/>
    </row>
    <row r="1768" spans="1:249 16378:16384" customFormat="1" x14ac:dyDescent="0.25">
      <c r="A1768" s="4">
        <v>1766</v>
      </c>
      <c r="B1768" s="5" t="s">
        <v>1628</v>
      </c>
      <c r="C1768" s="5" t="s">
        <v>1724</v>
      </c>
      <c r="D1768" s="6">
        <v>22</v>
      </c>
      <c r="E1768" s="6">
        <v>21.995999999999999</v>
      </c>
      <c r="F1768" s="5" t="s">
        <v>4</v>
      </c>
      <c r="G1768" s="5" t="s">
        <v>1627</v>
      </c>
      <c r="H1768" s="7" t="s">
        <v>1841</v>
      </c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K1768" s="1"/>
      <c r="DL1768" s="1"/>
      <c r="DM1768" s="1"/>
      <c r="DN1768" s="1"/>
      <c r="DO1768" s="1"/>
      <c r="DP1768" s="1"/>
      <c r="DQ1768" s="1"/>
      <c r="DR1768" s="1"/>
      <c r="DS1768" s="1"/>
      <c r="DT1768" s="1"/>
      <c r="DU1768" s="1"/>
      <c r="DV1768" s="1"/>
      <c r="DW1768" s="1"/>
      <c r="DX1768" s="1"/>
      <c r="DY1768" s="1"/>
      <c r="DZ1768" s="1"/>
      <c r="EA1768" s="1"/>
      <c r="EB1768" s="1"/>
      <c r="EC1768" s="1"/>
      <c r="ED1768" s="1"/>
      <c r="EE1768" s="1"/>
      <c r="EF1768" s="1"/>
      <c r="EG1768" s="1"/>
      <c r="EH1768" s="1"/>
      <c r="EI1768" s="1"/>
      <c r="EJ1768" s="1"/>
      <c r="EK1768" s="1"/>
      <c r="EL1768" s="1"/>
      <c r="EM1768" s="1"/>
      <c r="EN1768" s="1"/>
      <c r="EO1768" s="1"/>
      <c r="EP1768" s="1"/>
      <c r="EQ1768" s="1"/>
      <c r="ER1768" s="1"/>
      <c r="ES1768" s="1"/>
      <c r="ET1768" s="1"/>
      <c r="EU1768" s="1"/>
      <c r="EV1768" s="1"/>
      <c r="EW1768" s="1"/>
      <c r="EX1768" s="1"/>
      <c r="EY1768" s="1"/>
      <c r="EZ1768" s="1"/>
      <c r="FA1768" s="1"/>
      <c r="FB1768" s="1"/>
      <c r="FC1768" s="1"/>
      <c r="FD1768" s="1"/>
      <c r="FE1768" s="1"/>
      <c r="FF1768" s="1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  <c r="FV1768" s="1"/>
      <c r="FW1768" s="1"/>
      <c r="FX1768" s="1"/>
      <c r="FY1768" s="1"/>
      <c r="FZ1768" s="1"/>
      <c r="GA1768" s="1"/>
      <c r="GB1768" s="1"/>
      <c r="GC1768" s="1"/>
      <c r="GD1768" s="1"/>
      <c r="GE1768" s="1"/>
      <c r="GF1768" s="1"/>
      <c r="GG1768" s="1"/>
      <c r="GH1768" s="1"/>
      <c r="GI1768" s="1"/>
      <c r="GJ1768" s="1"/>
      <c r="GK1768" s="1"/>
      <c r="GL1768" s="1"/>
      <c r="GM1768" s="1"/>
      <c r="GN1768" s="1"/>
      <c r="GO1768" s="1"/>
      <c r="GP1768" s="1"/>
      <c r="GQ1768" s="1"/>
      <c r="GR1768" s="1"/>
      <c r="GS1768" s="1"/>
      <c r="GT1768" s="1"/>
      <c r="GU1768" s="1"/>
      <c r="GV1768" s="1"/>
      <c r="GW1768" s="1"/>
      <c r="GX1768" s="1"/>
      <c r="GY1768" s="1"/>
      <c r="GZ1768" s="1"/>
      <c r="HA1768" s="1"/>
      <c r="HB1768" s="1"/>
      <c r="HC1768" s="1"/>
      <c r="HD1768" s="1"/>
      <c r="HE1768" s="1"/>
      <c r="HF1768" s="1"/>
      <c r="HG1768" s="1"/>
      <c r="HH1768" s="1"/>
      <c r="HI1768" s="1"/>
      <c r="HJ1768" s="1"/>
      <c r="HK1768" s="1"/>
      <c r="HL1768" s="1"/>
      <c r="HM1768" s="1"/>
      <c r="HN1768" s="1"/>
      <c r="HO1768" s="1"/>
      <c r="HP1768" s="1"/>
      <c r="HQ1768" s="1"/>
      <c r="HR1768" s="1"/>
      <c r="HS1768" s="1"/>
      <c r="HT1768" s="1"/>
      <c r="HU1768" s="1"/>
      <c r="HV1768" s="1"/>
      <c r="HW1768" s="1"/>
      <c r="HX1768" s="1"/>
      <c r="HY1768" s="1"/>
      <c r="HZ1768" s="1"/>
      <c r="IA1768" s="1"/>
      <c r="IB1768" s="1"/>
      <c r="IC1768" s="1"/>
      <c r="ID1768" s="1"/>
      <c r="IE1768" s="1"/>
      <c r="IF1768" s="1"/>
      <c r="IG1768" s="1"/>
      <c r="IH1768" s="1"/>
      <c r="II1768" s="1"/>
      <c r="IJ1768" s="1"/>
      <c r="IK1768" s="1"/>
      <c r="IL1768" s="1"/>
      <c r="IM1768" s="1"/>
      <c r="IN1768" s="1"/>
      <c r="IO1768" s="1"/>
      <c r="XEX1768" s="1"/>
      <c r="XEY1768" s="1"/>
      <c r="XEZ1768" s="1"/>
      <c r="XFA1768" s="1"/>
      <c r="XFB1768" s="1"/>
      <c r="XFC1768" s="1"/>
      <c r="XFD1768" s="1"/>
    </row>
    <row r="1769" spans="1:249 16378:16384" customFormat="1" x14ac:dyDescent="0.25">
      <c r="A1769" s="4">
        <v>1767</v>
      </c>
      <c r="B1769" s="5" t="s">
        <v>1628</v>
      </c>
      <c r="C1769" s="5" t="s">
        <v>1725</v>
      </c>
      <c r="D1769" s="6">
        <v>8.3000000000000007</v>
      </c>
      <c r="E1769" s="6">
        <v>8.2989999999999995</v>
      </c>
      <c r="F1769" s="5" t="s">
        <v>4</v>
      </c>
      <c r="G1769" s="5" t="s">
        <v>1627</v>
      </c>
      <c r="H1769" s="7" t="s">
        <v>1841</v>
      </c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K1769" s="1"/>
      <c r="DL1769" s="1"/>
      <c r="DM1769" s="1"/>
      <c r="DN1769" s="1"/>
      <c r="DO1769" s="1"/>
      <c r="DP1769" s="1"/>
      <c r="DQ1769" s="1"/>
      <c r="DR1769" s="1"/>
      <c r="DS1769" s="1"/>
      <c r="DT1769" s="1"/>
      <c r="DU1769" s="1"/>
      <c r="DV1769" s="1"/>
      <c r="DW1769" s="1"/>
      <c r="DX1769" s="1"/>
      <c r="DY1769" s="1"/>
      <c r="DZ1769" s="1"/>
      <c r="EA1769" s="1"/>
      <c r="EB1769" s="1"/>
      <c r="EC1769" s="1"/>
      <c r="ED1769" s="1"/>
      <c r="EE1769" s="1"/>
      <c r="EF1769" s="1"/>
      <c r="EG1769" s="1"/>
      <c r="EH1769" s="1"/>
      <c r="EI1769" s="1"/>
      <c r="EJ1769" s="1"/>
      <c r="EK1769" s="1"/>
      <c r="EL1769" s="1"/>
      <c r="EM1769" s="1"/>
      <c r="EN1769" s="1"/>
      <c r="EO1769" s="1"/>
      <c r="EP1769" s="1"/>
      <c r="EQ1769" s="1"/>
      <c r="ER1769" s="1"/>
      <c r="ES1769" s="1"/>
      <c r="ET1769" s="1"/>
      <c r="EU1769" s="1"/>
      <c r="EV1769" s="1"/>
      <c r="EW1769" s="1"/>
      <c r="EX1769" s="1"/>
      <c r="EY1769" s="1"/>
      <c r="EZ1769" s="1"/>
      <c r="FA1769" s="1"/>
      <c r="FB1769" s="1"/>
      <c r="FC1769" s="1"/>
      <c r="FD1769" s="1"/>
      <c r="FE1769" s="1"/>
      <c r="FF1769" s="1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  <c r="FV1769" s="1"/>
      <c r="FW1769" s="1"/>
      <c r="FX1769" s="1"/>
      <c r="FY1769" s="1"/>
      <c r="FZ1769" s="1"/>
      <c r="GA1769" s="1"/>
      <c r="GB1769" s="1"/>
      <c r="GC1769" s="1"/>
      <c r="GD1769" s="1"/>
      <c r="GE1769" s="1"/>
      <c r="GF1769" s="1"/>
      <c r="GG1769" s="1"/>
      <c r="GH1769" s="1"/>
      <c r="GI1769" s="1"/>
      <c r="GJ1769" s="1"/>
      <c r="GK1769" s="1"/>
      <c r="GL1769" s="1"/>
      <c r="GM1769" s="1"/>
      <c r="GN1769" s="1"/>
      <c r="GO1769" s="1"/>
      <c r="GP1769" s="1"/>
      <c r="GQ1769" s="1"/>
      <c r="GR1769" s="1"/>
      <c r="GS1769" s="1"/>
      <c r="GT1769" s="1"/>
      <c r="GU1769" s="1"/>
      <c r="GV1769" s="1"/>
      <c r="GW1769" s="1"/>
      <c r="GX1769" s="1"/>
      <c r="GY1769" s="1"/>
      <c r="GZ1769" s="1"/>
      <c r="HA1769" s="1"/>
      <c r="HB1769" s="1"/>
      <c r="HC1769" s="1"/>
      <c r="HD1769" s="1"/>
      <c r="HE1769" s="1"/>
      <c r="HF1769" s="1"/>
      <c r="HG1769" s="1"/>
      <c r="HH1769" s="1"/>
      <c r="HI1769" s="1"/>
      <c r="HJ1769" s="1"/>
      <c r="HK1769" s="1"/>
      <c r="HL1769" s="1"/>
      <c r="HM1769" s="1"/>
      <c r="HN1769" s="1"/>
      <c r="HO1769" s="1"/>
      <c r="HP1769" s="1"/>
      <c r="HQ1769" s="1"/>
      <c r="HR1769" s="1"/>
      <c r="HS1769" s="1"/>
      <c r="HT1769" s="1"/>
      <c r="HU1769" s="1"/>
      <c r="HV1769" s="1"/>
      <c r="HW1769" s="1"/>
      <c r="HX1769" s="1"/>
      <c r="HY1769" s="1"/>
      <c r="HZ1769" s="1"/>
      <c r="IA1769" s="1"/>
      <c r="IB1769" s="1"/>
      <c r="IC1769" s="1"/>
      <c r="ID1769" s="1"/>
      <c r="IE1769" s="1"/>
      <c r="IF1769" s="1"/>
      <c r="IG1769" s="1"/>
      <c r="IH1769" s="1"/>
      <c r="II1769" s="1"/>
      <c r="IJ1769" s="1"/>
      <c r="IK1769" s="1"/>
      <c r="IL1769" s="1"/>
      <c r="IM1769" s="1"/>
      <c r="IN1769" s="1"/>
      <c r="IO1769" s="1"/>
      <c r="XEX1769" s="1"/>
      <c r="XEY1769" s="1"/>
      <c r="XEZ1769" s="1"/>
      <c r="XFA1769" s="1"/>
      <c r="XFB1769" s="1"/>
      <c r="XFC1769" s="1"/>
      <c r="XFD1769" s="1"/>
    </row>
    <row r="1770" spans="1:249 16378:16384" customFormat="1" x14ac:dyDescent="0.25">
      <c r="A1770" s="4">
        <v>1768</v>
      </c>
      <c r="B1770" s="5" t="s">
        <v>1628</v>
      </c>
      <c r="C1770" s="5" t="s">
        <v>1726</v>
      </c>
      <c r="D1770" s="6">
        <v>9.9930000000000003</v>
      </c>
      <c r="E1770" s="6">
        <v>9.9920000000000009</v>
      </c>
      <c r="F1770" s="5" t="s">
        <v>4</v>
      </c>
      <c r="G1770" s="5" t="s">
        <v>1627</v>
      </c>
      <c r="H1770" s="7" t="s">
        <v>1841</v>
      </c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K1770" s="1"/>
      <c r="DL1770" s="1"/>
      <c r="DM1770" s="1"/>
      <c r="DN1770" s="1"/>
      <c r="DO1770" s="1"/>
      <c r="DP1770" s="1"/>
      <c r="DQ1770" s="1"/>
      <c r="DR1770" s="1"/>
      <c r="DS1770" s="1"/>
      <c r="DT1770" s="1"/>
      <c r="DU1770" s="1"/>
      <c r="DV1770" s="1"/>
      <c r="DW1770" s="1"/>
      <c r="DX1770" s="1"/>
      <c r="DY1770" s="1"/>
      <c r="DZ1770" s="1"/>
      <c r="EA1770" s="1"/>
      <c r="EB1770" s="1"/>
      <c r="EC1770" s="1"/>
      <c r="ED1770" s="1"/>
      <c r="EE1770" s="1"/>
      <c r="EF1770" s="1"/>
      <c r="EG1770" s="1"/>
      <c r="EH1770" s="1"/>
      <c r="EI1770" s="1"/>
      <c r="EJ1770" s="1"/>
      <c r="EK1770" s="1"/>
      <c r="EL1770" s="1"/>
      <c r="EM1770" s="1"/>
      <c r="EN1770" s="1"/>
      <c r="EO1770" s="1"/>
      <c r="EP1770" s="1"/>
      <c r="EQ1770" s="1"/>
      <c r="ER1770" s="1"/>
      <c r="ES1770" s="1"/>
      <c r="ET1770" s="1"/>
      <c r="EU1770" s="1"/>
      <c r="EV1770" s="1"/>
      <c r="EW1770" s="1"/>
      <c r="EX1770" s="1"/>
      <c r="EY1770" s="1"/>
      <c r="EZ1770" s="1"/>
      <c r="FA1770" s="1"/>
      <c r="FB1770" s="1"/>
      <c r="FC1770" s="1"/>
      <c r="FD1770" s="1"/>
      <c r="FE1770" s="1"/>
      <c r="FF1770" s="1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  <c r="FV1770" s="1"/>
      <c r="FW1770" s="1"/>
      <c r="FX1770" s="1"/>
      <c r="FY1770" s="1"/>
      <c r="FZ1770" s="1"/>
      <c r="GA1770" s="1"/>
      <c r="GB1770" s="1"/>
      <c r="GC1770" s="1"/>
      <c r="GD1770" s="1"/>
      <c r="GE1770" s="1"/>
      <c r="GF1770" s="1"/>
      <c r="GG1770" s="1"/>
      <c r="GH1770" s="1"/>
      <c r="GI1770" s="1"/>
      <c r="GJ1770" s="1"/>
      <c r="GK1770" s="1"/>
      <c r="GL1770" s="1"/>
      <c r="GM1770" s="1"/>
      <c r="GN1770" s="1"/>
      <c r="GO1770" s="1"/>
      <c r="GP1770" s="1"/>
      <c r="GQ1770" s="1"/>
      <c r="GR1770" s="1"/>
      <c r="GS1770" s="1"/>
      <c r="GT1770" s="1"/>
      <c r="GU1770" s="1"/>
      <c r="GV1770" s="1"/>
      <c r="GW1770" s="1"/>
      <c r="GX1770" s="1"/>
      <c r="GY1770" s="1"/>
      <c r="GZ1770" s="1"/>
      <c r="HA1770" s="1"/>
      <c r="HB1770" s="1"/>
      <c r="HC1770" s="1"/>
      <c r="HD1770" s="1"/>
      <c r="HE1770" s="1"/>
      <c r="HF1770" s="1"/>
      <c r="HG1770" s="1"/>
      <c r="HH1770" s="1"/>
      <c r="HI1770" s="1"/>
      <c r="HJ1770" s="1"/>
      <c r="HK1770" s="1"/>
      <c r="HL1770" s="1"/>
      <c r="HM1770" s="1"/>
      <c r="HN1770" s="1"/>
      <c r="HO1770" s="1"/>
      <c r="HP1770" s="1"/>
      <c r="HQ1770" s="1"/>
      <c r="HR1770" s="1"/>
      <c r="HS1770" s="1"/>
      <c r="HT1770" s="1"/>
      <c r="HU1770" s="1"/>
      <c r="HV1770" s="1"/>
      <c r="HW1770" s="1"/>
      <c r="HX1770" s="1"/>
      <c r="HY1770" s="1"/>
      <c r="HZ1770" s="1"/>
      <c r="IA1770" s="1"/>
      <c r="IB1770" s="1"/>
      <c r="IC1770" s="1"/>
      <c r="ID1770" s="1"/>
      <c r="IE1770" s="1"/>
      <c r="IF1770" s="1"/>
      <c r="IG1770" s="1"/>
      <c r="IH1770" s="1"/>
      <c r="II1770" s="1"/>
      <c r="IJ1770" s="1"/>
      <c r="IK1770" s="1"/>
      <c r="IL1770" s="1"/>
      <c r="IM1770" s="1"/>
      <c r="IN1770" s="1"/>
      <c r="IO1770" s="1"/>
      <c r="XEX1770" s="1"/>
      <c r="XEY1770" s="1"/>
      <c r="XEZ1770" s="1"/>
      <c r="XFA1770" s="1"/>
      <c r="XFB1770" s="1"/>
      <c r="XFC1770" s="1"/>
      <c r="XFD1770" s="1"/>
    </row>
    <row r="1771" spans="1:249 16378:16384" customFormat="1" x14ac:dyDescent="0.25">
      <c r="A1771" s="4">
        <v>1769</v>
      </c>
      <c r="B1771" s="5" t="s">
        <v>1628</v>
      </c>
      <c r="C1771" s="5" t="s">
        <v>1727</v>
      </c>
      <c r="D1771" s="6">
        <v>18.181000000000001</v>
      </c>
      <c r="E1771" s="6">
        <v>18.699000000000002</v>
      </c>
      <c r="F1771" s="5" t="s">
        <v>4</v>
      </c>
      <c r="G1771" s="5" t="s">
        <v>1627</v>
      </c>
      <c r="H1771" s="7" t="s">
        <v>1841</v>
      </c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K1771" s="1"/>
      <c r="DL1771" s="1"/>
      <c r="DM1771" s="1"/>
      <c r="DN1771" s="1"/>
      <c r="DO1771" s="1"/>
      <c r="DP1771" s="1"/>
      <c r="DQ1771" s="1"/>
      <c r="DR1771" s="1"/>
      <c r="DS1771" s="1"/>
      <c r="DT1771" s="1"/>
      <c r="DU1771" s="1"/>
      <c r="DV1771" s="1"/>
      <c r="DW1771" s="1"/>
      <c r="DX1771" s="1"/>
      <c r="DY1771" s="1"/>
      <c r="DZ1771" s="1"/>
      <c r="EA1771" s="1"/>
      <c r="EB1771" s="1"/>
      <c r="EC1771" s="1"/>
      <c r="ED1771" s="1"/>
      <c r="EE1771" s="1"/>
      <c r="EF1771" s="1"/>
      <c r="EG1771" s="1"/>
      <c r="EH1771" s="1"/>
      <c r="EI1771" s="1"/>
      <c r="EJ1771" s="1"/>
      <c r="EK1771" s="1"/>
      <c r="EL1771" s="1"/>
      <c r="EM1771" s="1"/>
      <c r="EN1771" s="1"/>
      <c r="EO1771" s="1"/>
      <c r="EP1771" s="1"/>
      <c r="EQ1771" s="1"/>
      <c r="ER1771" s="1"/>
      <c r="ES1771" s="1"/>
      <c r="ET1771" s="1"/>
      <c r="EU1771" s="1"/>
      <c r="EV1771" s="1"/>
      <c r="EW1771" s="1"/>
      <c r="EX1771" s="1"/>
      <c r="EY1771" s="1"/>
      <c r="EZ1771" s="1"/>
      <c r="FA1771" s="1"/>
      <c r="FB1771" s="1"/>
      <c r="FC1771" s="1"/>
      <c r="FD1771" s="1"/>
      <c r="FE1771" s="1"/>
      <c r="FF1771" s="1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  <c r="FV1771" s="1"/>
      <c r="FW1771" s="1"/>
      <c r="FX1771" s="1"/>
      <c r="FY1771" s="1"/>
      <c r="FZ1771" s="1"/>
      <c r="GA1771" s="1"/>
      <c r="GB1771" s="1"/>
      <c r="GC1771" s="1"/>
      <c r="GD1771" s="1"/>
      <c r="GE1771" s="1"/>
      <c r="GF1771" s="1"/>
      <c r="GG1771" s="1"/>
      <c r="GH1771" s="1"/>
      <c r="GI1771" s="1"/>
      <c r="GJ1771" s="1"/>
      <c r="GK1771" s="1"/>
      <c r="GL1771" s="1"/>
      <c r="GM1771" s="1"/>
      <c r="GN1771" s="1"/>
      <c r="GO1771" s="1"/>
      <c r="GP1771" s="1"/>
      <c r="GQ1771" s="1"/>
      <c r="GR1771" s="1"/>
      <c r="GS1771" s="1"/>
      <c r="GT1771" s="1"/>
      <c r="GU1771" s="1"/>
      <c r="GV1771" s="1"/>
      <c r="GW1771" s="1"/>
      <c r="GX1771" s="1"/>
      <c r="GY1771" s="1"/>
      <c r="GZ1771" s="1"/>
      <c r="HA1771" s="1"/>
      <c r="HB1771" s="1"/>
      <c r="HC1771" s="1"/>
      <c r="HD1771" s="1"/>
      <c r="HE1771" s="1"/>
      <c r="HF1771" s="1"/>
      <c r="HG1771" s="1"/>
      <c r="HH1771" s="1"/>
      <c r="HI1771" s="1"/>
      <c r="HJ1771" s="1"/>
      <c r="HK1771" s="1"/>
      <c r="HL1771" s="1"/>
      <c r="HM1771" s="1"/>
      <c r="HN1771" s="1"/>
      <c r="HO1771" s="1"/>
      <c r="HP1771" s="1"/>
      <c r="HQ1771" s="1"/>
      <c r="HR1771" s="1"/>
      <c r="HS1771" s="1"/>
      <c r="HT1771" s="1"/>
      <c r="HU1771" s="1"/>
      <c r="HV1771" s="1"/>
      <c r="HW1771" s="1"/>
      <c r="HX1771" s="1"/>
      <c r="HY1771" s="1"/>
      <c r="HZ1771" s="1"/>
      <c r="IA1771" s="1"/>
      <c r="IB1771" s="1"/>
      <c r="IC1771" s="1"/>
      <c r="ID1771" s="1"/>
      <c r="IE1771" s="1"/>
      <c r="IF1771" s="1"/>
      <c r="IG1771" s="1"/>
      <c r="IH1771" s="1"/>
      <c r="II1771" s="1"/>
      <c r="IJ1771" s="1"/>
      <c r="IK1771" s="1"/>
      <c r="IL1771" s="1"/>
      <c r="IM1771" s="1"/>
      <c r="IN1771" s="1"/>
      <c r="IO1771" s="1"/>
      <c r="XEX1771" s="1"/>
      <c r="XEY1771" s="1"/>
      <c r="XEZ1771" s="1"/>
      <c r="XFA1771" s="1"/>
      <c r="XFB1771" s="1"/>
      <c r="XFC1771" s="1"/>
      <c r="XFD1771" s="1"/>
    </row>
    <row r="1772" spans="1:249 16378:16384" customFormat="1" x14ac:dyDescent="0.25">
      <c r="A1772" s="4">
        <v>1770</v>
      </c>
      <c r="B1772" s="5" t="s">
        <v>1628</v>
      </c>
      <c r="C1772" s="5" t="s">
        <v>1728</v>
      </c>
      <c r="D1772" s="6">
        <v>8.5</v>
      </c>
      <c r="E1772" s="6">
        <v>8.4990000000000006</v>
      </c>
      <c r="F1772" s="5" t="s">
        <v>4</v>
      </c>
      <c r="G1772" s="5" t="s">
        <v>1627</v>
      </c>
      <c r="H1772" s="7" t="s">
        <v>1841</v>
      </c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K1772" s="1"/>
      <c r="DL1772" s="1"/>
      <c r="DM1772" s="1"/>
      <c r="DN1772" s="1"/>
      <c r="DO1772" s="1"/>
      <c r="DP1772" s="1"/>
      <c r="DQ1772" s="1"/>
      <c r="DR1772" s="1"/>
      <c r="DS1772" s="1"/>
      <c r="DT1772" s="1"/>
      <c r="DU1772" s="1"/>
      <c r="DV1772" s="1"/>
      <c r="DW1772" s="1"/>
      <c r="DX1772" s="1"/>
      <c r="DY1772" s="1"/>
      <c r="DZ1772" s="1"/>
      <c r="EA1772" s="1"/>
      <c r="EB1772" s="1"/>
      <c r="EC1772" s="1"/>
      <c r="ED1772" s="1"/>
      <c r="EE1772" s="1"/>
      <c r="EF1772" s="1"/>
      <c r="EG1772" s="1"/>
      <c r="EH1772" s="1"/>
      <c r="EI1772" s="1"/>
      <c r="EJ1772" s="1"/>
      <c r="EK1772" s="1"/>
      <c r="EL1772" s="1"/>
      <c r="EM1772" s="1"/>
      <c r="EN1772" s="1"/>
      <c r="EO1772" s="1"/>
      <c r="EP1772" s="1"/>
      <c r="EQ1772" s="1"/>
      <c r="ER1772" s="1"/>
      <c r="ES1772" s="1"/>
      <c r="ET1772" s="1"/>
      <c r="EU1772" s="1"/>
      <c r="EV1772" s="1"/>
      <c r="EW1772" s="1"/>
      <c r="EX1772" s="1"/>
      <c r="EY1772" s="1"/>
      <c r="EZ1772" s="1"/>
      <c r="FA1772" s="1"/>
      <c r="FB1772" s="1"/>
      <c r="FC1772" s="1"/>
      <c r="FD1772" s="1"/>
      <c r="FE1772" s="1"/>
      <c r="FF1772" s="1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  <c r="FV1772" s="1"/>
      <c r="FW1772" s="1"/>
      <c r="FX1772" s="1"/>
      <c r="FY1772" s="1"/>
      <c r="FZ1772" s="1"/>
      <c r="GA1772" s="1"/>
      <c r="GB1772" s="1"/>
      <c r="GC1772" s="1"/>
      <c r="GD1772" s="1"/>
      <c r="GE1772" s="1"/>
      <c r="GF1772" s="1"/>
      <c r="GG1772" s="1"/>
      <c r="GH1772" s="1"/>
      <c r="GI1772" s="1"/>
      <c r="GJ1772" s="1"/>
      <c r="GK1772" s="1"/>
      <c r="GL1772" s="1"/>
      <c r="GM1772" s="1"/>
      <c r="GN1772" s="1"/>
      <c r="GO1772" s="1"/>
      <c r="GP1772" s="1"/>
      <c r="GQ1772" s="1"/>
      <c r="GR1772" s="1"/>
      <c r="GS1772" s="1"/>
      <c r="GT1772" s="1"/>
      <c r="GU1772" s="1"/>
      <c r="GV1772" s="1"/>
      <c r="GW1772" s="1"/>
      <c r="GX1772" s="1"/>
      <c r="GY1772" s="1"/>
      <c r="GZ1772" s="1"/>
      <c r="HA1772" s="1"/>
      <c r="HB1772" s="1"/>
      <c r="HC1772" s="1"/>
      <c r="HD1772" s="1"/>
      <c r="HE1772" s="1"/>
      <c r="HF1772" s="1"/>
      <c r="HG1772" s="1"/>
      <c r="HH1772" s="1"/>
      <c r="HI1772" s="1"/>
      <c r="HJ1772" s="1"/>
      <c r="HK1772" s="1"/>
      <c r="HL1772" s="1"/>
      <c r="HM1772" s="1"/>
      <c r="HN1772" s="1"/>
      <c r="HO1772" s="1"/>
      <c r="HP1772" s="1"/>
      <c r="HQ1772" s="1"/>
      <c r="HR1772" s="1"/>
      <c r="HS1772" s="1"/>
      <c r="HT1772" s="1"/>
      <c r="HU1772" s="1"/>
      <c r="HV1772" s="1"/>
      <c r="HW1772" s="1"/>
      <c r="HX1772" s="1"/>
      <c r="HY1772" s="1"/>
      <c r="HZ1772" s="1"/>
      <c r="IA1772" s="1"/>
      <c r="IB1772" s="1"/>
      <c r="IC1772" s="1"/>
      <c r="ID1772" s="1"/>
      <c r="IE1772" s="1"/>
      <c r="IF1772" s="1"/>
      <c r="IG1772" s="1"/>
      <c r="IH1772" s="1"/>
      <c r="II1772" s="1"/>
      <c r="IJ1772" s="1"/>
      <c r="IK1772" s="1"/>
      <c r="IL1772" s="1"/>
      <c r="IM1772" s="1"/>
      <c r="IN1772" s="1"/>
      <c r="IO1772" s="1"/>
      <c r="XEX1772" s="1"/>
      <c r="XEY1772" s="1"/>
      <c r="XEZ1772" s="1"/>
      <c r="XFA1772" s="1"/>
      <c r="XFB1772" s="1"/>
      <c r="XFC1772" s="1"/>
      <c r="XFD1772" s="1"/>
    </row>
    <row r="1773" spans="1:249 16378:16384" customFormat="1" x14ac:dyDescent="0.25">
      <c r="A1773" s="4">
        <v>1771</v>
      </c>
      <c r="B1773" s="5" t="s">
        <v>1628</v>
      </c>
      <c r="C1773" s="5" t="s">
        <v>1729</v>
      </c>
      <c r="D1773" s="6">
        <v>12.872999999999999</v>
      </c>
      <c r="E1773" s="6">
        <v>12.871</v>
      </c>
      <c r="F1773" s="5" t="s">
        <v>4</v>
      </c>
      <c r="G1773" s="5" t="s">
        <v>1627</v>
      </c>
      <c r="H1773" s="7" t="s">
        <v>1841</v>
      </c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K1773" s="1"/>
      <c r="DL1773" s="1"/>
      <c r="DM1773" s="1"/>
      <c r="DN1773" s="1"/>
      <c r="DO1773" s="1"/>
      <c r="DP1773" s="1"/>
      <c r="DQ1773" s="1"/>
      <c r="DR1773" s="1"/>
      <c r="DS1773" s="1"/>
      <c r="DT1773" s="1"/>
      <c r="DU1773" s="1"/>
      <c r="DV1773" s="1"/>
      <c r="DW1773" s="1"/>
      <c r="DX1773" s="1"/>
      <c r="DY1773" s="1"/>
      <c r="DZ1773" s="1"/>
      <c r="EA1773" s="1"/>
      <c r="EB1773" s="1"/>
      <c r="EC1773" s="1"/>
      <c r="ED1773" s="1"/>
      <c r="EE1773" s="1"/>
      <c r="EF1773" s="1"/>
      <c r="EG1773" s="1"/>
      <c r="EH1773" s="1"/>
      <c r="EI1773" s="1"/>
      <c r="EJ1773" s="1"/>
      <c r="EK1773" s="1"/>
      <c r="EL1773" s="1"/>
      <c r="EM1773" s="1"/>
      <c r="EN1773" s="1"/>
      <c r="EO1773" s="1"/>
      <c r="EP1773" s="1"/>
      <c r="EQ1773" s="1"/>
      <c r="ER1773" s="1"/>
      <c r="ES1773" s="1"/>
      <c r="ET1773" s="1"/>
      <c r="EU1773" s="1"/>
      <c r="EV1773" s="1"/>
      <c r="EW1773" s="1"/>
      <c r="EX1773" s="1"/>
      <c r="EY1773" s="1"/>
      <c r="EZ1773" s="1"/>
      <c r="FA1773" s="1"/>
      <c r="FB1773" s="1"/>
      <c r="FC1773" s="1"/>
      <c r="FD1773" s="1"/>
      <c r="FE1773" s="1"/>
      <c r="FF1773" s="1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  <c r="FV1773" s="1"/>
      <c r="FW1773" s="1"/>
      <c r="FX1773" s="1"/>
      <c r="FY1773" s="1"/>
      <c r="FZ1773" s="1"/>
      <c r="GA1773" s="1"/>
      <c r="GB1773" s="1"/>
      <c r="GC1773" s="1"/>
      <c r="GD1773" s="1"/>
      <c r="GE1773" s="1"/>
      <c r="GF1773" s="1"/>
      <c r="GG1773" s="1"/>
      <c r="GH1773" s="1"/>
      <c r="GI1773" s="1"/>
      <c r="GJ1773" s="1"/>
      <c r="GK1773" s="1"/>
      <c r="GL1773" s="1"/>
      <c r="GM1773" s="1"/>
      <c r="GN1773" s="1"/>
      <c r="GO1773" s="1"/>
      <c r="GP1773" s="1"/>
      <c r="GQ1773" s="1"/>
      <c r="GR1773" s="1"/>
      <c r="GS1773" s="1"/>
      <c r="GT1773" s="1"/>
      <c r="GU1773" s="1"/>
      <c r="GV1773" s="1"/>
      <c r="GW1773" s="1"/>
      <c r="GX1773" s="1"/>
      <c r="GY1773" s="1"/>
      <c r="GZ1773" s="1"/>
      <c r="HA1773" s="1"/>
      <c r="HB1773" s="1"/>
      <c r="HC1773" s="1"/>
      <c r="HD1773" s="1"/>
      <c r="HE1773" s="1"/>
      <c r="HF1773" s="1"/>
      <c r="HG1773" s="1"/>
      <c r="HH1773" s="1"/>
      <c r="HI1773" s="1"/>
      <c r="HJ1773" s="1"/>
      <c r="HK1773" s="1"/>
      <c r="HL1773" s="1"/>
      <c r="HM1773" s="1"/>
      <c r="HN1773" s="1"/>
      <c r="HO1773" s="1"/>
      <c r="HP1773" s="1"/>
      <c r="HQ1773" s="1"/>
      <c r="HR1773" s="1"/>
      <c r="HS1773" s="1"/>
      <c r="HT1773" s="1"/>
      <c r="HU1773" s="1"/>
      <c r="HV1773" s="1"/>
      <c r="HW1773" s="1"/>
      <c r="HX1773" s="1"/>
      <c r="HY1773" s="1"/>
      <c r="HZ1773" s="1"/>
      <c r="IA1773" s="1"/>
      <c r="IB1773" s="1"/>
      <c r="IC1773" s="1"/>
      <c r="ID1773" s="1"/>
      <c r="IE1773" s="1"/>
      <c r="IF1773" s="1"/>
      <c r="IG1773" s="1"/>
      <c r="IH1773" s="1"/>
      <c r="II1773" s="1"/>
      <c r="IJ1773" s="1"/>
      <c r="IK1773" s="1"/>
      <c r="IL1773" s="1"/>
      <c r="IM1773" s="1"/>
      <c r="IN1773" s="1"/>
      <c r="IO1773" s="1"/>
      <c r="XEX1773" s="1"/>
      <c r="XEY1773" s="1"/>
      <c r="XEZ1773" s="1"/>
      <c r="XFA1773" s="1"/>
      <c r="XFB1773" s="1"/>
      <c r="XFC1773" s="1"/>
      <c r="XFD1773" s="1"/>
    </row>
    <row r="1774" spans="1:249 16378:16384" customFormat="1" x14ac:dyDescent="0.25">
      <c r="A1774" s="4">
        <v>1772</v>
      </c>
      <c r="B1774" s="5" t="s">
        <v>1628</v>
      </c>
      <c r="C1774" s="5" t="s">
        <v>1730</v>
      </c>
      <c r="D1774" s="6">
        <v>16.003</v>
      </c>
      <c r="E1774" s="6">
        <v>16.001000000000001</v>
      </c>
      <c r="F1774" s="5" t="s">
        <v>4</v>
      </c>
      <c r="G1774" s="5" t="s">
        <v>1627</v>
      </c>
      <c r="H1774" s="7" t="s">
        <v>1841</v>
      </c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K1774" s="1"/>
      <c r="DL1774" s="1"/>
      <c r="DM1774" s="1"/>
      <c r="DN1774" s="1"/>
      <c r="DO1774" s="1"/>
      <c r="DP1774" s="1"/>
      <c r="DQ1774" s="1"/>
      <c r="DR1774" s="1"/>
      <c r="DS1774" s="1"/>
      <c r="DT1774" s="1"/>
      <c r="DU1774" s="1"/>
      <c r="DV1774" s="1"/>
      <c r="DW1774" s="1"/>
      <c r="DX1774" s="1"/>
      <c r="DY1774" s="1"/>
      <c r="DZ1774" s="1"/>
      <c r="EA1774" s="1"/>
      <c r="EB1774" s="1"/>
      <c r="EC1774" s="1"/>
      <c r="ED1774" s="1"/>
      <c r="EE1774" s="1"/>
      <c r="EF1774" s="1"/>
      <c r="EG1774" s="1"/>
      <c r="EH1774" s="1"/>
      <c r="EI1774" s="1"/>
      <c r="EJ1774" s="1"/>
      <c r="EK1774" s="1"/>
      <c r="EL1774" s="1"/>
      <c r="EM1774" s="1"/>
      <c r="EN1774" s="1"/>
      <c r="EO1774" s="1"/>
      <c r="EP1774" s="1"/>
      <c r="EQ1774" s="1"/>
      <c r="ER1774" s="1"/>
      <c r="ES1774" s="1"/>
      <c r="ET1774" s="1"/>
      <c r="EU1774" s="1"/>
      <c r="EV1774" s="1"/>
      <c r="EW1774" s="1"/>
      <c r="EX1774" s="1"/>
      <c r="EY1774" s="1"/>
      <c r="EZ1774" s="1"/>
      <c r="FA1774" s="1"/>
      <c r="FB1774" s="1"/>
      <c r="FC1774" s="1"/>
      <c r="FD1774" s="1"/>
      <c r="FE1774" s="1"/>
      <c r="FF1774" s="1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  <c r="FV1774" s="1"/>
      <c r="FW1774" s="1"/>
      <c r="FX1774" s="1"/>
      <c r="FY1774" s="1"/>
      <c r="FZ1774" s="1"/>
      <c r="GA1774" s="1"/>
      <c r="GB1774" s="1"/>
      <c r="GC1774" s="1"/>
      <c r="GD1774" s="1"/>
      <c r="GE1774" s="1"/>
      <c r="GF1774" s="1"/>
      <c r="GG1774" s="1"/>
      <c r="GH1774" s="1"/>
      <c r="GI1774" s="1"/>
      <c r="GJ1774" s="1"/>
      <c r="GK1774" s="1"/>
      <c r="GL1774" s="1"/>
      <c r="GM1774" s="1"/>
      <c r="GN1774" s="1"/>
      <c r="GO1774" s="1"/>
      <c r="GP1774" s="1"/>
      <c r="GQ1774" s="1"/>
      <c r="GR1774" s="1"/>
      <c r="GS1774" s="1"/>
      <c r="GT1774" s="1"/>
      <c r="GU1774" s="1"/>
      <c r="GV1774" s="1"/>
      <c r="GW1774" s="1"/>
      <c r="GX1774" s="1"/>
      <c r="GY1774" s="1"/>
      <c r="GZ1774" s="1"/>
      <c r="HA1774" s="1"/>
      <c r="HB1774" s="1"/>
      <c r="HC1774" s="1"/>
      <c r="HD1774" s="1"/>
      <c r="HE1774" s="1"/>
      <c r="HF1774" s="1"/>
      <c r="HG1774" s="1"/>
      <c r="HH1774" s="1"/>
      <c r="HI1774" s="1"/>
      <c r="HJ1774" s="1"/>
      <c r="HK1774" s="1"/>
      <c r="HL1774" s="1"/>
      <c r="HM1774" s="1"/>
      <c r="HN1774" s="1"/>
      <c r="HO1774" s="1"/>
      <c r="HP1774" s="1"/>
      <c r="HQ1774" s="1"/>
      <c r="HR1774" s="1"/>
      <c r="HS1774" s="1"/>
      <c r="HT1774" s="1"/>
      <c r="HU1774" s="1"/>
      <c r="HV1774" s="1"/>
      <c r="HW1774" s="1"/>
      <c r="HX1774" s="1"/>
      <c r="HY1774" s="1"/>
      <c r="HZ1774" s="1"/>
      <c r="IA1774" s="1"/>
      <c r="IB1774" s="1"/>
      <c r="IC1774" s="1"/>
      <c r="ID1774" s="1"/>
      <c r="IE1774" s="1"/>
      <c r="IF1774" s="1"/>
      <c r="IG1774" s="1"/>
      <c r="IH1774" s="1"/>
      <c r="II1774" s="1"/>
      <c r="IJ1774" s="1"/>
      <c r="IK1774" s="1"/>
      <c r="IL1774" s="1"/>
      <c r="IM1774" s="1"/>
      <c r="IN1774" s="1"/>
      <c r="IO1774" s="1"/>
      <c r="XEX1774" s="1"/>
      <c r="XEY1774" s="1"/>
      <c r="XEZ1774" s="1"/>
      <c r="XFA1774" s="1"/>
      <c r="XFB1774" s="1"/>
      <c r="XFC1774" s="1"/>
      <c r="XFD1774" s="1"/>
    </row>
    <row r="1775" spans="1:249 16378:16384" customFormat="1" x14ac:dyDescent="0.25">
      <c r="A1775" s="4">
        <v>1773</v>
      </c>
      <c r="B1775" s="5" t="s">
        <v>1628</v>
      </c>
      <c r="C1775" s="5" t="s">
        <v>1731</v>
      </c>
      <c r="D1775" s="6">
        <v>10.003</v>
      </c>
      <c r="E1775" s="6">
        <v>10.002000000000001</v>
      </c>
      <c r="F1775" s="5" t="s">
        <v>4</v>
      </c>
      <c r="G1775" s="5" t="s">
        <v>1627</v>
      </c>
      <c r="H1775" s="7" t="s">
        <v>1841</v>
      </c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K1775" s="1"/>
      <c r="DL1775" s="1"/>
      <c r="DM1775" s="1"/>
      <c r="DN1775" s="1"/>
      <c r="DO1775" s="1"/>
      <c r="DP1775" s="1"/>
      <c r="DQ1775" s="1"/>
      <c r="DR1775" s="1"/>
      <c r="DS1775" s="1"/>
      <c r="DT1775" s="1"/>
      <c r="DU1775" s="1"/>
      <c r="DV1775" s="1"/>
      <c r="DW1775" s="1"/>
      <c r="DX1775" s="1"/>
      <c r="DY1775" s="1"/>
      <c r="DZ1775" s="1"/>
      <c r="EA1775" s="1"/>
      <c r="EB1775" s="1"/>
      <c r="EC1775" s="1"/>
      <c r="ED1775" s="1"/>
      <c r="EE1775" s="1"/>
      <c r="EF1775" s="1"/>
      <c r="EG1775" s="1"/>
      <c r="EH1775" s="1"/>
      <c r="EI1775" s="1"/>
      <c r="EJ1775" s="1"/>
      <c r="EK1775" s="1"/>
      <c r="EL1775" s="1"/>
      <c r="EM1775" s="1"/>
      <c r="EN1775" s="1"/>
      <c r="EO1775" s="1"/>
      <c r="EP1775" s="1"/>
      <c r="EQ1775" s="1"/>
      <c r="ER1775" s="1"/>
      <c r="ES1775" s="1"/>
      <c r="ET1775" s="1"/>
      <c r="EU1775" s="1"/>
      <c r="EV1775" s="1"/>
      <c r="EW1775" s="1"/>
      <c r="EX1775" s="1"/>
      <c r="EY1775" s="1"/>
      <c r="EZ1775" s="1"/>
      <c r="FA1775" s="1"/>
      <c r="FB1775" s="1"/>
      <c r="FC1775" s="1"/>
      <c r="FD1775" s="1"/>
      <c r="FE1775" s="1"/>
      <c r="FF1775" s="1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  <c r="FV1775" s="1"/>
      <c r="FW1775" s="1"/>
      <c r="FX1775" s="1"/>
      <c r="FY1775" s="1"/>
      <c r="FZ1775" s="1"/>
      <c r="GA1775" s="1"/>
      <c r="GB1775" s="1"/>
      <c r="GC1775" s="1"/>
      <c r="GD1775" s="1"/>
      <c r="GE1775" s="1"/>
      <c r="GF1775" s="1"/>
      <c r="GG1775" s="1"/>
      <c r="GH1775" s="1"/>
      <c r="GI1775" s="1"/>
      <c r="GJ1775" s="1"/>
      <c r="GK1775" s="1"/>
      <c r="GL1775" s="1"/>
      <c r="GM1775" s="1"/>
      <c r="GN1775" s="1"/>
      <c r="GO1775" s="1"/>
      <c r="GP1775" s="1"/>
      <c r="GQ1775" s="1"/>
      <c r="GR1775" s="1"/>
      <c r="GS1775" s="1"/>
      <c r="GT1775" s="1"/>
      <c r="GU1775" s="1"/>
      <c r="GV1775" s="1"/>
      <c r="GW1775" s="1"/>
      <c r="GX1775" s="1"/>
      <c r="GY1775" s="1"/>
      <c r="GZ1775" s="1"/>
      <c r="HA1775" s="1"/>
      <c r="HB1775" s="1"/>
      <c r="HC1775" s="1"/>
      <c r="HD1775" s="1"/>
      <c r="HE1775" s="1"/>
      <c r="HF1775" s="1"/>
      <c r="HG1775" s="1"/>
      <c r="HH1775" s="1"/>
      <c r="HI1775" s="1"/>
      <c r="HJ1775" s="1"/>
      <c r="HK1775" s="1"/>
      <c r="HL1775" s="1"/>
      <c r="HM1775" s="1"/>
      <c r="HN1775" s="1"/>
      <c r="HO1775" s="1"/>
      <c r="HP1775" s="1"/>
      <c r="HQ1775" s="1"/>
      <c r="HR1775" s="1"/>
      <c r="HS1775" s="1"/>
      <c r="HT1775" s="1"/>
      <c r="HU1775" s="1"/>
      <c r="HV1775" s="1"/>
      <c r="HW1775" s="1"/>
      <c r="HX1775" s="1"/>
      <c r="HY1775" s="1"/>
      <c r="HZ1775" s="1"/>
      <c r="IA1775" s="1"/>
      <c r="IB1775" s="1"/>
      <c r="IC1775" s="1"/>
      <c r="ID1775" s="1"/>
      <c r="IE1775" s="1"/>
      <c r="IF1775" s="1"/>
      <c r="IG1775" s="1"/>
      <c r="IH1775" s="1"/>
      <c r="II1775" s="1"/>
      <c r="IJ1775" s="1"/>
      <c r="IK1775" s="1"/>
      <c r="IL1775" s="1"/>
      <c r="IM1775" s="1"/>
      <c r="IN1775" s="1"/>
      <c r="IO1775" s="1"/>
      <c r="XEX1775" s="1"/>
      <c r="XEY1775" s="1"/>
      <c r="XEZ1775" s="1"/>
      <c r="XFA1775" s="1"/>
      <c r="XFB1775" s="1"/>
      <c r="XFC1775" s="1"/>
      <c r="XFD1775" s="1"/>
    </row>
    <row r="1776" spans="1:249 16378:16384" customFormat="1" x14ac:dyDescent="0.25">
      <c r="A1776" s="4">
        <v>1774</v>
      </c>
      <c r="B1776" s="5" t="s">
        <v>1628</v>
      </c>
      <c r="C1776" s="5" t="s">
        <v>1732</v>
      </c>
      <c r="D1776" s="6">
        <v>14.997</v>
      </c>
      <c r="E1776" s="6">
        <v>14.994</v>
      </c>
      <c r="F1776" s="5" t="s">
        <v>4</v>
      </c>
      <c r="G1776" s="5" t="s">
        <v>1627</v>
      </c>
      <c r="H1776" s="7" t="s">
        <v>1841</v>
      </c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K1776" s="1"/>
      <c r="DL1776" s="1"/>
      <c r="DM1776" s="1"/>
      <c r="DN1776" s="1"/>
      <c r="DO1776" s="1"/>
      <c r="DP1776" s="1"/>
      <c r="DQ1776" s="1"/>
      <c r="DR1776" s="1"/>
      <c r="DS1776" s="1"/>
      <c r="DT1776" s="1"/>
      <c r="DU1776" s="1"/>
      <c r="DV1776" s="1"/>
      <c r="DW1776" s="1"/>
      <c r="DX1776" s="1"/>
      <c r="DY1776" s="1"/>
      <c r="DZ1776" s="1"/>
      <c r="EA1776" s="1"/>
      <c r="EB1776" s="1"/>
      <c r="EC1776" s="1"/>
      <c r="ED1776" s="1"/>
      <c r="EE1776" s="1"/>
      <c r="EF1776" s="1"/>
      <c r="EG1776" s="1"/>
      <c r="EH1776" s="1"/>
      <c r="EI1776" s="1"/>
      <c r="EJ1776" s="1"/>
      <c r="EK1776" s="1"/>
      <c r="EL1776" s="1"/>
      <c r="EM1776" s="1"/>
      <c r="EN1776" s="1"/>
      <c r="EO1776" s="1"/>
      <c r="EP1776" s="1"/>
      <c r="EQ1776" s="1"/>
      <c r="ER1776" s="1"/>
      <c r="ES1776" s="1"/>
      <c r="ET1776" s="1"/>
      <c r="EU1776" s="1"/>
      <c r="EV1776" s="1"/>
      <c r="EW1776" s="1"/>
      <c r="EX1776" s="1"/>
      <c r="EY1776" s="1"/>
      <c r="EZ1776" s="1"/>
      <c r="FA1776" s="1"/>
      <c r="FB1776" s="1"/>
      <c r="FC1776" s="1"/>
      <c r="FD1776" s="1"/>
      <c r="FE1776" s="1"/>
      <c r="FF1776" s="1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  <c r="FV1776" s="1"/>
      <c r="FW1776" s="1"/>
      <c r="FX1776" s="1"/>
      <c r="FY1776" s="1"/>
      <c r="FZ1776" s="1"/>
      <c r="GA1776" s="1"/>
      <c r="GB1776" s="1"/>
      <c r="GC1776" s="1"/>
      <c r="GD1776" s="1"/>
      <c r="GE1776" s="1"/>
      <c r="GF1776" s="1"/>
      <c r="GG1776" s="1"/>
      <c r="GH1776" s="1"/>
      <c r="GI1776" s="1"/>
      <c r="GJ1776" s="1"/>
      <c r="GK1776" s="1"/>
      <c r="GL1776" s="1"/>
      <c r="GM1776" s="1"/>
      <c r="GN1776" s="1"/>
      <c r="GO1776" s="1"/>
      <c r="GP1776" s="1"/>
      <c r="GQ1776" s="1"/>
      <c r="GR1776" s="1"/>
      <c r="GS1776" s="1"/>
      <c r="GT1776" s="1"/>
      <c r="GU1776" s="1"/>
      <c r="GV1776" s="1"/>
      <c r="GW1776" s="1"/>
      <c r="GX1776" s="1"/>
      <c r="GY1776" s="1"/>
      <c r="GZ1776" s="1"/>
      <c r="HA1776" s="1"/>
      <c r="HB1776" s="1"/>
      <c r="HC1776" s="1"/>
      <c r="HD1776" s="1"/>
      <c r="HE1776" s="1"/>
      <c r="HF1776" s="1"/>
      <c r="HG1776" s="1"/>
      <c r="HH1776" s="1"/>
      <c r="HI1776" s="1"/>
      <c r="HJ1776" s="1"/>
      <c r="HK1776" s="1"/>
      <c r="HL1776" s="1"/>
      <c r="HM1776" s="1"/>
      <c r="HN1776" s="1"/>
      <c r="HO1776" s="1"/>
      <c r="HP1776" s="1"/>
      <c r="HQ1776" s="1"/>
      <c r="HR1776" s="1"/>
      <c r="HS1776" s="1"/>
      <c r="HT1776" s="1"/>
      <c r="HU1776" s="1"/>
      <c r="HV1776" s="1"/>
      <c r="HW1776" s="1"/>
      <c r="HX1776" s="1"/>
      <c r="HY1776" s="1"/>
      <c r="HZ1776" s="1"/>
      <c r="IA1776" s="1"/>
      <c r="IB1776" s="1"/>
      <c r="IC1776" s="1"/>
      <c r="ID1776" s="1"/>
      <c r="IE1776" s="1"/>
      <c r="IF1776" s="1"/>
      <c r="IG1776" s="1"/>
      <c r="IH1776" s="1"/>
      <c r="II1776" s="1"/>
      <c r="IJ1776" s="1"/>
      <c r="IK1776" s="1"/>
      <c r="IL1776" s="1"/>
      <c r="IM1776" s="1"/>
      <c r="IN1776" s="1"/>
      <c r="IO1776" s="1"/>
      <c r="XEX1776" s="1"/>
      <c r="XEY1776" s="1"/>
      <c r="XEZ1776" s="1"/>
      <c r="XFA1776" s="1"/>
      <c r="XFB1776" s="1"/>
      <c r="XFC1776" s="1"/>
      <c r="XFD1776" s="1"/>
    </row>
    <row r="1777" spans="1:249 16378:16384" customFormat="1" x14ac:dyDescent="0.25">
      <c r="A1777" s="4">
        <v>1775</v>
      </c>
      <c r="B1777" s="5" t="s">
        <v>1628</v>
      </c>
      <c r="C1777" s="5" t="s">
        <v>1733</v>
      </c>
      <c r="D1777" s="6">
        <v>18.015000000000001</v>
      </c>
      <c r="E1777" s="6">
        <v>18.013000000000002</v>
      </c>
      <c r="F1777" s="5" t="s">
        <v>4</v>
      </c>
      <c r="G1777" s="5" t="s">
        <v>1627</v>
      </c>
      <c r="H1777" s="7" t="s">
        <v>1841</v>
      </c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K1777" s="1"/>
      <c r="DL1777" s="1"/>
      <c r="DM1777" s="1"/>
      <c r="DN1777" s="1"/>
      <c r="DO1777" s="1"/>
      <c r="DP1777" s="1"/>
      <c r="DQ1777" s="1"/>
      <c r="DR1777" s="1"/>
      <c r="DS1777" s="1"/>
      <c r="DT1777" s="1"/>
      <c r="DU1777" s="1"/>
      <c r="DV1777" s="1"/>
      <c r="DW1777" s="1"/>
      <c r="DX1777" s="1"/>
      <c r="DY1777" s="1"/>
      <c r="DZ1777" s="1"/>
      <c r="EA1777" s="1"/>
      <c r="EB1777" s="1"/>
      <c r="EC1777" s="1"/>
      <c r="ED1777" s="1"/>
      <c r="EE1777" s="1"/>
      <c r="EF1777" s="1"/>
      <c r="EG1777" s="1"/>
      <c r="EH1777" s="1"/>
      <c r="EI1777" s="1"/>
      <c r="EJ1777" s="1"/>
      <c r="EK1777" s="1"/>
      <c r="EL1777" s="1"/>
      <c r="EM1777" s="1"/>
      <c r="EN1777" s="1"/>
      <c r="EO1777" s="1"/>
      <c r="EP1777" s="1"/>
      <c r="EQ1777" s="1"/>
      <c r="ER1777" s="1"/>
      <c r="ES1777" s="1"/>
      <c r="ET1777" s="1"/>
      <c r="EU1777" s="1"/>
      <c r="EV1777" s="1"/>
      <c r="EW1777" s="1"/>
      <c r="EX1777" s="1"/>
      <c r="EY1777" s="1"/>
      <c r="EZ1777" s="1"/>
      <c r="FA1777" s="1"/>
      <c r="FB1777" s="1"/>
      <c r="FC1777" s="1"/>
      <c r="FD1777" s="1"/>
      <c r="FE1777" s="1"/>
      <c r="FF1777" s="1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  <c r="FV1777" s="1"/>
      <c r="FW1777" s="1"/>
      <c r="FX1777" s="1"/>
      <c r="FY1777" s="1"/>
      <c r="FZ1777" s="1"/>
      <c r="GA1777" s="1"/>
      <c r="GB1777" s="1"/>
      <c r="GC1777" s="1"/>
      <c r="GD1777" s="1"/>
      <c r="GE1777" s="1"/>
      <c r="GF1777" s="1"/>
      <c r="GG1777" s="1"/>
      <c r="GH1777" s="1"/>
      <c r="GI1777" s="1"/>
      <c r="GJ1777" s="1"/>
      <c r="GK1777" s="1"/>
      <c r="GL1777" s="1"/>
      <c r="GM1777" s="1"/>
      <c r="GN1777" s="1"/>
      <c r="GO1777" s="1"/>
      <c r="GP1777" s="1"/>
      <c r="GQ1777" s="1"/>
      <c r="GR1777" s="1"/>
      <c r="GS1777" s="1"/>
      <c r="GT1777" s="1"/>
      <c r="GU1777" s="1"/>
      <c r="GV1777" s="1"/>
      <c r="GW1777" s="1"/>
      <c r="GX1777" s="1"/>
      <c r="GY1777" s="1"/>
      <c r="GZ1777" s="1"/>
      <c r="HA1777" s="1"/>
      <c r="HB1777" s="1"/>
      <c r="HC1777" s="1"/>
      <c r="HD1777" s="1"/>
      <c r="HE1777" s="1"/>
      <c r="HF1777" s="1"/>
      <c r="HG1777" s="1"/>
      <c r="HH1777" s="1"/>
      <c r="HI1777" s="1"/>
      <c r="HJ1777" s="1"/>
      <c r="HK1777" s="1"/>
      <c r="HL1777" s="1"/>
      <c r="HM1777" s="1"/>
      <c r="HN1777" s="1"/>
      <c r="HO1777" s="1"/>
      <c r="HP1777" s="1"/>
      <c r="HQ1777" s="1"/>
      <c r="HR1777" s="1"/>
      <c r="HS1777" s="1"/>
      <c r="HT1777" s="1"/>
      <c r="HU1777" s="1"/>
      <c r="HV1777" s="1"/>
      <c r="HW1777" s="1"/>
      <c r="HX1777" s="1"/>
      <c r="HY1777" s="1"/>
      <c r="HZ1777" s="1"/>
      <c r="IA1777" s="1"/>
      <c r="IB1777" s="1"/>
      <c r="IC1777" s="1"/>
      <c r="ID1777" s="1"/>
      <c r="IE1777" s="1"/>
      <c r="IF1777" s="1"/>
      <c r="IG1777" s="1"/>
      <c r="IH1777" s="1"/>
      <c r="II1777" s="1"/>
      <c r="IJ1777" s="1"/>
      <c r="IK1777" s="1"/>
      <c r="IL1777" s="1"/>
      <c r="IM1777" s="1"/>
      <c r="IN1777" s="1"/>
      <c r="IO1777" s="1"/>
      <c r="XEX1777" s="1"/>
      <c r="XEY1777" s="1"/>
      <c r="XEZ1777" s="1"/>
      <c r="XFA1777" s="1"/>
      <c r="XFB1777" s="1"/>
      <c r="XFC1777" s="1"/>
      <c r="XFD1777" s="1"/>
    </row>
    <row r="1778" spans="1:249 16378:16384" customFormat="1" x14ac:dyDescent="0.25">
      <c r="A1778" s="4">
        <v>1776</v>
      </c>
      <c r="B1778" s="5" t="s">
        <v>1628</v>
      </c>
      <c r="C1778" s="5" t="s">
        <v>1734</v>
      </c>
      <c r="D1778" s="6">
        <v>11.013999999999999</v>
      </c>
      <c r="E1778" s="6">
        <v>11.012</v>
      </c>
      <c r="F1778" s="5" t="s">
        <v>4</v>
      </c>
      <c r="G1778" s="5" t="s">
        <v>1627</v>
      </c>
      <c r="H1778" s="7" t="s">
        <v>1841</v>
      </c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K1778" s="1"/>
      <c r="DL1778" s="1"/>
      <c r="DM1778" s="1"/>
      <c r="DN1778" s="1"/>
      <c r="DO1778" s="1"/>
      <c r="DP1778" s="1"/>
      <c r="DQ1778" s="1"/>
      <c r="DR1778" s="1"/>
      <c r="DS1778" s="1"/>
      <c r="DT1778" s="1"/>
      <c r="DU1778" s="1"/>
      <c r="DV1778" s="1"/>
      <c r="DW1778" s="1"/>
      <c r="DX1778" s="1"/>
      <c r="DY1778" s="1"/>
      <c r="DZ1778" s="1"/>
      <c r="EA1778" s="1"/>
      <c r="EB1778" s="1"/>
      <c r="EC1778" s="1"/>
      <c r="ED1778" s="1"/>
      <c r="EE1778" s="1"/>
      <c r="EF1778" s="1"/>
      <c r="EG1778" s="1"/>
      <c r="EH1778" s="1"/>
      <c r="EI1778" s="1"/>
      <c r="EJ1778" s="1"/>
      <c r="EK1778" s="1"/>
      <c r="EL1778" s="1"/>
      <c r="EM1778" s="1"/>
      <c r="EN1778" s="1"/>
      <c r="EO1778" s="1"/>
      <c r="EP1778" s="1"/>
      <c r="EQ1778" s="1"/>
      <c r="ER1778" s="1"/>
      <c r="ES1778" s="1"/>
      <c r="ET1778" s="1"/>
      <c r="EU1778" s="1"/>
      <c r="EV1778" s="1"/>
      <c r="EW1778" s="1"/>
      <c r="EX1778" s="1"/>
      <c r="EY1778" s="1"/>
      <c r="EZ1778" s="1"/>
      <c r="FA1778" s="1"/>
      <c r="FB1778" s="1"/>
      <c r="FC1778" s="1"/>
      <c r="FD1778" s="1"/>
      <c r="FE1778" s="1"/>
      <c r="FF1778" s="1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  <c r="FV1778" s="1"/>
      <c r="FW1778" s="1"/>
      <c r="FX1778" s="1"/>
      <c r="FY1778" s="1"/>
      <c r="FZ1778" s="1"/>
      <c r="GA1778" s="1"/>
      <c r="GB1778" s="1"/>
      <c r="GC1778" s="1"/>
      <c r="GD1778" s="1"/>
      <c r="GE1778" s="1"/>
      <c r="GF1778" s="1"/>
      <c r="GG1778" s="1"/>
      <c r="GH1778" s="1"/>
      <c r="GI1778" s="1"/>
      <c r="GJ1778" s="1"/>
      <c r="GK1778" s="1"/>
      <c r="GL1778" s="1"/>
      <c r="GM1778" s="1"/>
      <c r="GN1778" s="1"/>
      <c r="GO1778" s="1"/>
      <c r="GP1778" s="1"/>
      <c r="GQ1778" s="1"/>
      <c r="GR1778" s="1"/>
      <c r="GS1778" s="1"/>
      <c r="GT1778" s="1"/>
      <c r="GU1778" s="1"/>
      <c r="GV1778" s="1"/>
      <c r="GW1778" s="1"/>
      <c r="GX1778" s="1"/>
      <c r="GY1778" s="1"/>
      <c r="GZ1778" s="1"/>
      <c r="HA1778" s="1"/>
      <c r="HB1778" s="1"/>
      <c r="HC1778" s="1"/>
      <c r="HD1778" s="1"/>
      <c r="HE1778" s="1"/>
      <c r="HF1778" s="1"/>
      <c r="HG1778" s="1"/>
      <c r="HH1778" s="1"/>
      <c r="HI1778" s="1"/>
      <c r="HJ1778" s="1"/>
      <c r="HK1778" s="1"/>
      <c r="HL1778" s="1"/>
      <c r="HM1778" s="1"/>
      <c r="HN1778" s="1"/>
      <c r="HO1778" s="1"/>
      <c r="HP1778" s="1"/>
      <c r="HQ1778" s="1"/>
      <c r="HR1778" s="1"/>
      <c r="HS1778" s="1"/>
      <c r="HT1778" s="1"/>
      <c r="HU1778" s="1"/>
      <c r="HV1778" s="1"/>
      <c r="HW1778" s="1"/>
      <c r="HX1778" s="1"/>
      <c r="HY1778" s="1"/>
      <c r="HZ1778" s="1"/>
      <c r="IA1778" s="1"/>
      <c r="IB1778" s="1"/>
      <c r="IC1778" s="1"/>
      <c r="ID1778" s="1"/>
      <c r="IE1778" s="1"/>
      <c r="IF1778" s="1"/>
      <c r="IG1778" s="1"/>
      <c r="IH1778" s="1"/>
      <c r="II1778" s="1"/>
      <c r="IJ1778" s="1"/>
      <c r="IK1778" s="1"/>
      <c r="IL1778" s="1"/>
      <c r="IM1778" s="1"/>
      <c r="IN1778" s="1"/>
      <c r="IO1778" s="1"/>
      <c r="XEX1778" s="1"/>
      <c r="XEY1778" s="1"/>
      <c r="XEZ1778" s="1"/>
      <c r="XFA1778" s="1"/>
      <c r="XFB1778" s="1"/>
      <c r="XFC1778" s="1"/>
      <c r="XFD1778" s="1"/>
    </row>
    <row r="1779" spans="1:249 16378:16384" customFormat="1" x14ac:dyDescent="0.25">
      <c r="A1779" s="4">
        <v>1777</v>
      </c>
      <c r="B1779" s="5" t="s">
        <v>1628</v>
      </c>
      <c r="C1779" s="5" t="s">
        <v>1735</v>
      </c>
      <c r="D1779" s="6">
        <v>13.042</v>
      </c>
      <c r="E1779" s="6">
        <v>16.032</v>
      </c>
      <c r="F1779" s="5" t="s">
        <v>4</v>
      </c>
      <c r="G1779" s="5" t="s">
        <v>1627</v>
      </c>
      <c r="H1779" s="7" t="s">
        <v>1841</v>
      </c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K1779" s="1"/>
      <c r="DL1779" s="1"/>
      <c r="DM1779" s="1"/>
      <c r="DN1779" s="1"/>
      <c r="DO1779" s="1"/>
      <c r="DP1779" s="1"/>
      <c r="DQ1779" s="1"/>
      <c r="DR1779" s="1"/>
      <c r="DS1779" s="1"/>
      <c r="DT1779" s="1"/>
      <c r="DU1779" s="1"/>
      <c r="DV1779" s="1"/>
      <c r="DW1779" s="1"/>
      <c r="DX1779" s="1"/>
      <c r="DY1779" s="1"/>
      <c r="DZ1779" s="1"/>
      <c r="EA1779" s="1"/>
      <c r="EB1779" s="1"/>
      <c r="EC1779" s="1"/>
      <c r="ED1779" s="1"/>
      <c r="EE1779" s="1"/>
      <c r="EF1779" s="1"/>
      <c r="EG1779" s="1"/>
      <c r="EH1779" s="1"/>
      <c r="EI1779" s="1"/>
      <c r="EJ1779" s="1"/>
      <c r="EK1779" s="1"/>
      <c r="EL1779" s="1"/>
      <c r="EM1779" s="1"/>
      <c r="EN1779" s="1"/>
      <c r="EO1779" s="1"/>
      <c r="EP1779" s="1"/>
      <c r="EQ1779" s="1"/>
      <c r="ER1779" s="1"/>
      <c r="ES1779" s="1"/>
      <c r="ET1779" s="1"/>
      <c r="EU1779" s="1"/>
      <c r="EV1779" s="1"/>
      <c r="EW1779" s="1"/>
      <c r="EX1779" s="1"/>
      <c r="EY1779" s="1"/>
      <c r="EZ1779" s="1"/>
      <c r="FA1779" s="1"/>
      <c r="FB1779" s="1"/>
      <c r="FC1779" s="1"/>
      <c r="FD1779" s="1"/>
      <c r="FE1779" s="1"/>
      <c r="FF1779" s="1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  <c r="FV1779" s="1"/>
      <c r="FW1779" s="1"/>
      <c r="FX1779" s="1"/>
      <c r="FY1779" s="1"/>
      <c r="FZ1779" s="1"/>
      <c r="GA1779" s="1"/>
      <c r="GB1779" s="1"/>
      <c r="GC1779" s="1"/>
      <c r="GD1779" s="1"/>
      <c r="GE1779" s="1"/>
      <c r="GF1779" s="1"/>
      <c r="GG1779" s="1"/>
      <c r="GH1779" s="1"/>
      <c r="GI1779" s="1"/>
      <c r="GJ1779" s="1"/>
      <c r="GK1779" s="1"/>
      <c r="GL1779" s="1"/>
      <c r="GM1779" s="1"/>
      <c r="GN1779" s="1"/>
      <c r="GO1779" s="1"/>
      <c r="GP1779" s="1"/>
      <c r="GQ1779" s="1"/>
      <c r="GR1779" s="1"/>
      <c r="GS1779" s="1"/>
      <c r="GT1779" s="1"/>
      <c r="GU1779" s="1"/>
      <c r="GV1779" s="1"/>
      <c r="GW1779" s="1"/>
      <c r="GX1779" s="1"/>
      <c r="GY1779" s="1"/>
      <c r="GZ1779" s="1"/>
      <c r="HA1779" s="1"/>
      <c r="HB1779" s="1"/>
      <c r="HC1779" s="1"/>
      <c r="HD1779" s="1"/>
      <c r="HE1779" s="1"/>
      <c r="HF1779" s="1"/>
      <c r="HG1779" s="1"/>
      <c r="HH1779" s="1"/>
      <c r="HI1779" s="1"/>
      <c r="HJ1779" s="1"/>
      <c r="HK1779" s="1"/>
      <c r="HL1779" s="1"/>
      <c r="HM1779" s="1"/>
      <c r="HN1779" s="1"/>
      <c r="HO1779" s="1"/>
      <c r="HP1779" s="1"/>
      <c r="HQ1779" s="1"/>
      <c r="HR1779" s="1"/>
      <c r="HS1779" s="1"/>
      <c r="HT1779" s="1"/>
      <c r="HU1779" s="1"/>
      <c r="HV1779" s="1"/>
      <c r="HW1779" s="1"/>
      <c r="HX1779" s="1"/>
      <c r="HY1779" s="1"/>
      <c r="HZ1779" s="1"/>
      <c r="IA1779" s="1"/>
      <c r="IB1779" s="1"/>
      <c r="IC1779" s="1"/>
      <c r="ID1779" s="1"/>
      <c r="IE1779" s="1"/>
      <c r="IF1779" s="1"/>
      <c r="IG1779" s="1"/>
      <c r="IH1779" s="1"/>
      <c r="II1779" s="1"/>
      <c r="IJ1779" s="1"/>
      <c r="IK1779" s="1"/>
      <c r="IL1779" s="1"/>
      <c r="IM1779" s="1"/>
      <c r="IN1779" s="1"/>
      <c r="IO1779" s="1"/>
      <c r="XEX1779" s="1"/>
      <c r="XEY1779" s="1"/>
      <c r="XEZ1779" s="1"/>
      <c r="XFA1779" s="1"/>
      <c r="XFB1779" s="1"/>
      <c r="XFC1779" s="1"/>
      <c r="XFD1779" s="1"/>
    </row>
    <row r="1780" spans="1:249 16378:16384" customFormat="1" x14ac:dyDescent="0.25">
      <c r="A1780" s="4">
        <v>1778</v>
      </c>
      <c r="B1780" s="5" t="s">
        <v>1628</v>
      </c>
      <c r="C1780" s="5" t="s">
        <v>1736</v>
      </c>
      <c r="D1780" s="6">
        <v>4.5</v>
      </c>
      <c r="E1780" s="6">
        <v>4.5</v>
      </c>
      <c r="F1780" s="5" t="s">
        <v>4</v>
      </c>
      <c r="G1780" s="5" t="s">
        <v>1627</v>
      </c>
      <c r="H1780" s="7" t="s">
        <v>1841</v>
      </c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K1780" s="1"/>
      <c r="DL1780" s="1"/>
      <c r="DM1780" s="1"/>
      <c r="DN1780" s="1"/>
      <c r="DO1780" s="1"/>
      <c r="DP1780" s="1"/>
      <c r="DQ1780" s="1"/>
      <c r="DR1780" s="1"/>
      <c r="DS1780" s="1"/>
      <c r="DT1780" s="1"/>
      <c r="DU1780" s="1"/>
      <c r="DV1780" s="1"/>
      <c r="DW1780" s="1"/>
      <c r="DX1780" s="1"/>
      <c r="DY1780" s="1"/>
      <c r="DZ1780" s="1"/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  <c r="EK1780" s="1"/>
      <c r="EL1780" s="1"/>
      <c r="EM1780" s="1"/>
      <c r="EN1780" s="1"/>
      <c r="EO1780" s="1"/>
      <c r="EP1780" s="1"/>
      <c r="EQ1780" s="1"/>
      <c r="ER1780" s="1"/>
      <c r="ES1780" s="1"/>
      <c r="ET1780" s="1"/>
      <c r="EU1780" s="1"/>
      <c r="EV1780" s="1"/>
      <c r="EW1780" s="1"/>
      <c r="EX1780" s="1"/>
      <c r="EY1780" s="1"/>
      <c r="EZ1780" s="1"/>
      <c r="FA1780" s="1"/>
      <c r="FB1780" s="1"/>
      <c r="FC1780" s="1"/>
      <c r="FD1780" s="1"/>
      <c r="FE1780" s="1"/>
      <c r="FF1780" s="1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  <c r="FV1780" s="1"/>
      <c r="FW1780" s="1"/>
      <c r="FX1780" s="1"/>
      <c r="FY1780" s="1"/>
      <c r="FZ1780" s="1"/>
      <c r="GA1780" s="1"/>
      <c r="GB1780" s="1"/>
      <c r="GC1780" s="1"/>
      <c r="GD1780" s="1"/>
      <c r="GE1780" s="1"/>
      <c r="GF1780" s="1"/>
      <c r="GG1780" s="1"/>
      <c r="GH1780" s="1"/>
      <c r="GI1780" s="1"/>
      <c r="GJ1780" s="1"/>
      <c r="GK1780" s="1"/>
      <c r="GL1780" s="1"/>
      <c r="GM1780" s="1"/>
      <c r="GN1780" s="1"/>
      <c r="GO1780" s="1"/>
      <c r="GP1780" s="1"/>
      <c r="GQ1780" s="1"/>
      <c r="GR1780" s="1"/>
      <c r="GS1780" s="1"/>
      <c r="GT1780" s="1"/>
      <c r="GU1780" s="1"/>
      <c r="GV1780" s="1"/>
      <c r="GW1780" s="1"/>
      <c r="GX1780" s="1"/>
      <c r="GY1780" s="1"/>
      <c r="GZ1780" s="1"/>
      <c r="HA1780" s="1"/>
      <c r="HB1780" s="1"/>
      <c r="HC1780" s="1"/>
      <c r="HD1780" s="1"/>
      <c r="HE1780" s="1"/>
      <c r="HF1780" s="1"/>
      <c r="HG1780" s="1"/>
      <c r="HH1780" s="1"/>
      <c r="HI1780" s="1"/>
      <c r="HJ1780" s="1"/>
      <c r="HK1780" s="1"/>
      <c r="HL1780" s="1"/>
      <c r="HM1780" s="1"/>
      <c r="HN1780" s="1"/>
      <c r="HO1780" s="1"/>
      <c r="HP1780" s="1"/>
      <c r="HQ1780" s="1"/>
      <c r="HR1780" s="1"/>
      <c r="HS1780" s="1"/>
      <c r="HT1780" s="1"/>
      <c r="HU1780" s="1"/>
      <c r="HV1780" s="1"/>
      <c r="HW1780" s="1"/>
      <c r="HX1780" s="1"/>
      <c r="HY1780" s="1"/>
      <c r="HZ1780" s="1"/>
      <c r="IA1780" s="1"/>
      <c r="IB1780" s="1"/>
      <c r="IC1780" s="1"/>
      <c r="ID1780" s="1"/>
      <c r="IE1780" s="1"/>
      <c r="IF1780" s="1"/>
      <c r="IG1780" s="1"/>
      <c r="IH1780" s="1"/>
      <c r="II1780" s="1"/>
      <c r="IJ1780" s="1"/>
      <c r="IK1780" s="1"/>
      <c r="IL1780" s="1"/>
      <c r="IM1780" s="1"/>
      <c r="IN1780" s="1"/>
      <c r="IO1780" s="1"/>
      <c r="XEX1780" s="1"/>
      <c r="XEY1780" s="1"/>
      <c r="XEZ1780" s="1"/>
      <c r="XFA1780" s="1"/>
      <c r="XFB1780" s="1"/>
      <c r="XFC1780" s="1"/>
      <c r="XFD1780" s="1"/>
    </row>
    <row r="1781" spans="1:249 16378:16384" customFormat="1" x14ac:dyDescent="0.25">
      <c r="A1781" s="4">
        <v>1779</v>
      </c>
      <c r="B1781" s="5" t="s">
        <v>1628</v>
      </c>
      <c r="C1781" s="5" t="s">
        <v>1737</v>
      </c>
      <c r="D1781" s="6">
        <v>5.14</v>
      </c>
      <c r="E1781" s="6">
        <v>5.1360000000000001</v>
      </c>
      <c r="F1781" s="5" t="s">
        <v>4</v>
      </c>
      <c r="G1781" s="5" t="s">
        <v>1627</v>
      </c>
      <c r="H1781" s="7" t="s">
        <v>1841</v>
      </c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K1781" s="1"/>
      <c r="DL1781" s="1"/>
      <c r="DM1781" s="1"/>
      <c r="DN1781" s="1"/>
      <c r="DO1781" s="1"/>
      <c r="DP1781" s="1"/>
      <c r="DQ1781" s="1"/>
      <c r="DR1781" s="1"/>
      <c r="DS1781" s="1"/>
      <c r="DT1781" s="1"/>
      <c r="DU1781" s="1"/>
      <c r="DV1781" s="1"/>
      <c r="DW1781" s="1"/>
      <c r="DX1781" s="1"/>
      <c r="DY1781" s="1"/>
      <c r="DZ1781" s="1"/>
      <c r="EA1781" s="1"/>
      <c r="EB1781" s="1"/>
      <c r="EC1781" s="1"/>
      <c r="ED1781" s="1"/>
      <c r="EE1781" s="1"/>
      <c r="EF1781" s="1"/>
      <c r="EG1781" s="1"/>
      <c r="EH1781" s="1"/>
      <c r="EI1781" s="1"/>
      <c r="EJ1781" s="1"/>
      <c r="EK1781" s="1"/>
      <c r="EL1781" s="1"/>
      <c r="EM1781" s="1"/>
      <c r="EN1781" s="1"/>
      <c r="EO1781" s="1"/>
      <c r="EP1781" s="1"/>
      <c r="EQ1781" s="1"/>
      <c r="ER1781" s="1"/>
      <c r="ES1781" s="1"/>
      <c r="ET1781" s="1"/>
      <c r="EU1781" s="1"/>
      <c r="EV1781" s="1"/>
      <c r="EW1781" s="1"/>
      <c r="EX1781" s="1"/>
      <c r="EY1781" s="1"/>
      <c r="EZ1781" s="1"/>
      <c r="FA1781" s="1"/>
      <c r="FB1781" s="1"/>
      <c r="FC1781" s="1"/>
      <c r="FD1781" s="1"/>
      <c r="FE1781" s="1"/>
      <c r="FF1781" s="1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  <c r="FV1781" s="1"/>
      <c r="FW1781" s="1"/>
      <c r="FX1781" s="1"/>
      <c r="FY1781" s="1"/>
      <c r="FZ1781" s="1"/>
      <c r="GA1781" s="1"/>
      <c r="GB1781" s="1"/>
      <c r="GC1781" s="1"/>
      <c r="GD1781" s="1"/>
      <c r="GE1781" s="1"/>
      <c r="GF1781" s="1"/>
      <c r="GG1781" s="1"/>
      <c r="GH1781" s="1"/>
      <c r="GI1781" s="1"/>
      <c r="GJ1781" s="1"/>
      <c r="GK1781" s="1"/>
      <c r="GL1781" s="1"/>
      <c r="GM1781" s="1"/>
      <c r="GN1781" s="1"/>
      <c r="GO1781" s="1"/>
      <c r="GP1781" s="1"/>
      <c r="GQ1781" s="1"/>
      <c r="GR1781" s="1"/>
      <c r="GS1781" s="1"/>
      <c r="GT1781" s="1"/>
      <c r="GU1781" s="1"/>
      <c r="GV1781" s="1"/>
      <c r="GW1781" s="1"/>
      <c r="GX1781" s="1"/>
      <c r="GY1781" s="1"/>
      <c r="GZ1781" s="1"/>
      <c r="HA1781" s="1"/>
      <c r="HB1781" s="1"/>
      <c r="HC1781" s="1"/>
      <c r="HD1781" s="1"/>
      <c r="HE1781" s="1"/>
      <c r="HF1781" s="1"/>
      <c r="HG1781" s="1"/>
      <c r="HH1781" s="1"/>
      <c r="HI1781" s="1"/>
      <c r="HJ1781" s="1"/>
      <c r="HK1781" s="1"/>
      <c r="HL1781" s="1"/>
      <c r="HM1781" s="1"/>
      <c r="HN1781" s="1"/>
      <c r="HO1781" s="1"/>
      <c r="HP1781" s="1"/>
      <c r="HQ1781" s="1"/>
      <c r="HR1781" s="1"/>
      <c r="HS1781" s="1"/>
      <c r="HT1781" s="1"/>
      <c r="HU1781" s="1"/>
      <c r="HV1781" s="1"/>
      <c r="HW1781" s="1"/>
      <c r="HX1781" s="1"/>
      <c r="HY1781" s="1"/>
      <c r="HZ1781" s="1"/>
      <c r="IA1781" s="1"/>
      <c r="IB1781" s="1"/>
      <c r="IC1781" s="1"/>
      <c r="ID1781" s="1"/>
      <c r="IE1781" s="1"/>
      <c r="IF1781" s="1"/>
      <c r="IG1781" s="1"/>
      <c r="IH1781" s="1"/>
      <c r="II1781" s="1"/>
      <c r="IJ1781" s="1"/>
      <c r="IK1781" s="1"/>
      <c r="IL1781" s="1"/>
      <c r="IM1781" s="1"/>
      <c r="IN1781" s="1"/>
      <c r="IO1781" s="1"/>
      <c r="XEX1781" s="1"/>
      <c r="XEY1781" s="1"/>
      <c r="XEZ1781" s="1"/>
      <c r="XFA1781" s="1"/>
      <c r="XFB1781" s="1"/>
      <c r="XFC1781" s="1"/>
      <c r="XFD1781" s="1"/>
    </row>
    <row r="1782" spans="1:249 16378:16384" customFormat="1" x14ac:dyDescent="0.25">
      <c r="A1782" s="4">
        <v>1780</v>
      </c>
      <c r="B1782" s="5" t="s">
        <v>1628</v>
      </c>
      <c r="C1782" s="5" t="s">
        <v>1738</v>
      </c>
      <c r="D1782" s="6">
        <v>6.64</v>
      </c>
      <c r="E1782" s="6">
        <v>6.6390000000000002</v>
      </c>
      <c r="F1782" s="5" t="s">
        <v>4</v>
      </c>
      <c r="G1782" s="5" t="s">
        <v>1627</v>
      </c>
      <c r="H1782" s="7" t="s">
        <v>1841</v>
      </c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K1782" s="1"/>
      <c r="DL1782" s="1"/>
      <c r="DM1782" s="1"/>
      <c r="DN1782" s="1"/>
      <c r="DO1782" s="1"/>
      <c r="DP1782" s="1"/>
      <c r="DQ1782" s="1"/>
      <c r="DR1782" s="1"/>
      <c r="DS1782" s="1"/>
      <c r="DT1782" s="1"/>
      <c r="DU1782" s="1"/>
      <c r="DV1782" s="1"/>
      <c r="DW1782" s="1"/>
      <c r="DX1782" s="1"/>
      <c r="DY1782" s="1"/>
      <c r="DZ1782" s="1"/>
      <c r="EA1782" s="1"/>
      <c r="EB1782" s="1"/>
      <c r="EC1782" s="1"/>
      <c r="ED1782" s="1"/>
      <c r="EE1782" s="1"/>
      <c r="EF1782" s="1"/>
      <c r="EG1782" s="1"/>
      <c r="EH1782" s="1"/>
      <c r="EI1782" s="1"/>
      <c r="EJ1782" s="1"/>
      <c r="EK1782" s="1"/>
      <c r="EL1782" s="1"/>
      <c r="EM1782" s="1"/>
      <c r="EN1782" s="1"/>
      <c r="EO1782" s="1"/>
      <c r="EP1782" s="1"/>
      <c r="EQ1782" s="1"/>
      <c r="ER1782" s="1"/>
      <c r="ES1782" s="1"/>
      <c r="ET1782" s="1"/>
      <c r="EU1782" s="1"/>
      <c r="EV1782" s="1"/>
      <c r="EW1782" s="1"/>
      <c r="EX1782" s="1"/>
      <c r="EY1782" s="1"/>
      <c r="EZ1782" s="1"/>
      <c r="FA1782" s="1"/>
      <c r="FB1782" s="1"/>
      <c r="FC1782" s="1"/>
      <c r="FD1782" s="1"/>
      <c r="FE1782" s="1"/>
      <c r="FF1782" s="1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  <c r="FV1782" s="1"/>
      <c r="FW1782" s="1"/>
      <c r="FX1782" s="1"/>
      <c r="FY1782" s="1"/>
      <c r="FZ1782" s="1"/>
      <c r="GA1782" s="1"/>
      <c r="GB1782" s="1"/>
      <c r="GC1782" s="1"/>
      <c r="GD1782" s="1"/>
      <c r="GE1782" s="1"/>
      <c r="GF1782" s="1"/>
      <c r="GG1782" s="1"/>
      <c r="GH1782" s="1"/>
      <c r="GI1782" s="1"/>
      <c r="GJ1782" s="1"/>
      <c r="GK1782" s="1"/>
      <c r="GL1782" s="1"/>
      <c r="GM1782" s="1"/>
      <c r="GN1782" s="1"/>
      <c r="GO1782" s="1"/>
      <c r="GP1782" s="1"/>
      <c r="GQ1782" s="1"/>
      <c r="GR1782" s="1"/>
      <c r="GS1782" s="1"/>
      <c r="GT1782" s="1"/>
      <c r="GU1782" s="1"/>
      <c r="GV1782" s="1"/>
      <c r="GW1782" s="1"/>
      <c r="GX1782" s="1"/>
      <c r="GY1782" s="1"/>
      <c r="GZ1782" s="1"/>
      <c r="HA1782" s="1"/>
      <c r="HB1782" s="1"/>
      <c r="HC1782" s="1"/>
      <c r="HD1782" s="1"/>
      <c r="HE1782" s="1"/>
      <c r="HF1782" s="1"/>
      <c r="HG1782" s="1"/>
      <c r="HH1782" s="1"/>
      <c r="HI1782" s="1"/>
      <c r="HJ1782" s="1"/>
      <c r="HK1782" s="1"/>
      <c r="HL1782" s="1"/>
      <c r="HM1782" s="1"/>
      <c r="HN1782" s="1"/>
      <c r="HO1782" s="1"/>
      <c r="HP1782" s="1"/>
      <c r="HQ1782" s="1"/>
      <c r="HR1782" s="1"/>
      <c r="HS1782" s="1"/>
      <c r="HT1782" s="1"/>
      <c r="HU1782" s="1"/>
      <c r="HV1782" s="1"/>
      <c r="HW1782" s="1"/>
      <c r="HX1782" s="1"/>
      <c r="HY1782" s="1"/>
      <c r="HZ1782" s="1"/>
      <c r="IA1782" s="1"/>
      <c r="IB1782" s="1"/>
      <c r="IC1782" s="1"/>
      <c r="ID1782" s="1"/>
      <c r="IE1782" s="1"/>
      <c r="IF1782" s="1"/>
      <c r="IG1782" s="1"/>
      <c r="IH1782" s="1"/>
      <c r="II1782" s="1"/>
      <c r="IJ1782" s="1"/>
      <c r="IK1782" s="1"/>
      <c r="IL1782" s="1"/>
      <c r="IM1782" s="1"/>
      <c r="IN1782" s="1"/>
      <c r="IO1782" s="1"/>
      <c r="XEX1782" s="1"/>
      <c r="XEY1782" s="1"/>
      <c r="XEZ1782" s="1"/>
      <c r="XFA1782" s="1"/>
      <c r="XFB1782" s="1"/>
      <c r="XFC1782" s="1"/>
      <c r="XFD1782" s="1"/>
    </row>
    <row r="1783" spans="1:249 16378:16384" customFormat="1" x14ac:dyDescent="0.25">
      <c r="A1783" s="4">
        <v>1781</v>
      </c>
      <c r="B1783" s="5" t="s">
        <v>1628</v>
      </c>
      <c r="C1783" s="5" t="s">
        <v>1739</v>
      </c>
      <c r="D1783" s="6">
        <v>6.64</v>
      </c>
      <c r="E1783" s="6">
        <v>6.6390000000000002</v>
      </c>
      <c r="F1783" s="5" t="s">
        <v>4</v>
      </c>
      <c r="G1783" s="5" t="s">
        <v>1627</v>
      </c>
      <c r="H1783" s="7" t="s">
        <v>1841</v>
      </c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  <c r="DN1783" s="1"/>
      <c r="DO1783" s="1"/>
      <c r="DP1783" s="1"/>
      <c r="DQ1783" s="1"/>
      <c r="DR1783" s="1"/>
      <c r="DS1783" s="1"/>
      <c r="DT1783" s="1"/>
      <c r="DU1783" s="1"/>
      <c r="DV1783" s="1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  <c r="GD1783" s="1"/>
      <c r="GE1783" s="1"/>
      <c r="GF1783" s="1"/>
      <c r="GG1783" s="1"/>
      <c r="GH1783" s="1"/>
      <c r="GI1783" s="1"/>
      <c r="GJ1783" s="1"/>
      <c r="GK1783" s="1"/>
      <c r="GL1783" s="1"/>
      <c r="GM1783" s="1"/>
      <c r="GN1783" s="1"/>
      <c r="GO1783" s="1"/>
      <c r="GP1783" s="1"/>
      <c r="GQ1783" s="1"/>
      <c r="GR1783" s="1"/>
      <c r="GS1783" s="1"/>
      <c r="GT1783" s="1"/>
      <c r="GU1783" s="1"/>
      <c r="GV1783" s="1"/>
      <c r="GW1783" s="1"/>
      <c r="GX1783" s="1"/>
      <c r="GY1783" s="1"/>
      <c r="GZ1783" s="1"/>
      <c r="HA1783" s="1"/>
      <c r="HB1783" s="1"/>
      <c r="HC1783" s="1"/>
      <c r="HD1783" s="1"/>
      <c r="HE1783" s="1"/>
      <c r="HF1783" s="1"/>
      <c r="HG1783" s="1"/>
      <c r="HH1783" s="1"/>
      <c r="HI1783" s="1"/>
      <c r="HJ1783" s="1"/>
      <c r="HK1783" s="1"/>
      <c r="HL1783" s="1"/>
      <c r="HM1783" s="1"/>
      <c r="HN1783" s="1"/>
      <c r="HO1783" s="1"/>
      <c r="HP1783" s="1"/>
      <c r="HQ1783" s="1"/>
      <c r="HR1783" s="1"/>
      <c r="HS1783" s="1"/>
      <c r="HT1783" s="1"/>
      <c r="HU1783" s="1"/>
      <c r="HV1783" s="1"/>
      <c r="HW1783" s="1"/>
      <c r="HX1783" s="1"/>
      <c r="HY1783" s="1"/>
      <c r="HZ1783" s="1"/>
      <c r="IA1783" s="1"/>
      <c r="IB1783" s="1"/>
      <c r="IC1783" s="1"/>
      <c r="ID1783" s="1"/>
      <c r="IE1783" s="1"/>
      <c r="IF1783" s="1"/>
      <c r="IG1783" s="1"/>
      <c r="IH1783" s="1"/>
      <c r="II1783" s="1"/>
      <c r="IJ1783" s="1"/>
      <c r="IK1783" s="1"/>
      <c r="IL1783" s="1"/>
      <c r="IM1783" s="1"/>
      <c r="IN1783" s="1"/>
      <c r="IO1783" s="1"/>
      <c r="XEX1783" s="1"/>
      <c r="XEY1783" s="1"/>
      <c r="XEZ1783" s="1"/>
      <c r="XFA1783" s="1"/>
      <c r="XFB1783" s="1"/>
      <c r="XFC1783" s="1"/>
      <c r="XFD1783" s="1"/>
    </row>
    <row r="1784" spans="1:249 16378:16384" customFormat="1" x14ac:dyDescent="0.25">
      <c r="A1784" s="4">
        <v>1782</v>
      </c>
      <c r="B1784" s="5" t="s">
        <v>1628</v>
      </c>
      <c r="C1784" s="5" t="s">
        <v>1740</v>
      </c>
      <c r="D1784" s="6">
        <v>4.194</v>
      </c>
      <c r="E1784" s="6">
        <v>4.1989999999999998</v>
      </c>
      <c r="F1784" s="5" t="s">
        <v>4</v>
      </c>
      <c r="G1784" s="5" t="s">
        <v>1627</v>
      </c>
      <c r="H1784" s="7" t="s">
        <v>1841</v>
      </c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K1784" s="1"/>
      <c r="DL1784" s="1"/>
      <c r="DM1784" s="1"/>
      <c r="DN1784" s="1"/>
      <c r="DO1784" s="1"/>
      <c r="DP1784" s="1"/>
      <c r="DQ1784" s="1"/>
      <c r="DR1784" s="1"/>
      <c r="DS1784" s="1"/>
      <c r="DT1784" s="1"/>
      <c r="DU1784" s="1"/>
      <c r="DV1784" s="1"/>
      <c r="DW1784" s="1"/>
      <c r="DX1784" s="1"/>
      <c r="DY1784" s="1"/>
      <c r="DZ1784" s="1"/>
      <c r="EA1784" s="1"/>
      <c r="EB1784" s="1"/>
      <c r="EC1784" s="1"/>
      <c r="ED1784" s="1"/>
      <c r="EE1784" s="1"/>
      <c r="EF1784" s="1"/>
      <c r="EG1784" s="1"/>
      <c r="EH1784" s="1"/>
      <c r="EI1784" s="1"/>
      <c r="EJ1784" s="1"/>
      <c r="EK1784" s="1"/>
      <c r="EL1784" s="1"/>
      <c r="EM1784" s="1"/>
      <c r="EN1784" s="1"/>
      <c r="EO1784" s="1"/>
      <c r="EP1784" s="1"/>
      <c r="EQ1784" s="1"/>
      <c r="ER1784" s="1"/>
      <c r="ES1784" s="1"/>
      <c r="ET1784" s="1"/>
      <c r="EU1784" s="1"/>
      <c r="EV1784" s="1"/>
      <c r="EW1784" s="1"/>
      <c r="EX1784" s="1"/>
      <c r="EY1784" s="1"/>
      <c r="EZ1784" s="1"/>
      <c r="FA1784" s="1"/>
      <c r="FB1784" s="1"/>
      <c r="FC1784" s="1"/>
      <c r="FD1784" s="1"/>
      <c r="FE1784" s="1"/>
      <c r="FF1784" s="1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  <c r="FV1784" s="1"/>
      <c r="FW1784" s="1"/>
      <c r="FX1784" s="1"/>
      <c r="FY1784" s="1"/>
      <c r="FZ1784" s="1"/>
      <c r="GA1784" s="1"/>
      <c r="GB1784" s="1"/>
      <c r="GC1784" s="1"/>
      <c r="GD1784" s="1"/>
      <c r="GE1784" s="1"/>
      <c r="GF1784" s="1"/>
      <c r="GG1784" s="1"/>
      <c r="GH1784" s="1"/>
      <c r="GI1784" s="1"/>
      <c r="GJ1784" s="1"/>
      <c r="GK1784" s="1"/>
      <c r="GL1784" s="1"/>
      <c r="GM1784" s="1"/>
      <c r="GN1784" s="1"/>
      <c r="GO1784" s="1"/>
      <c r="GP1784" s="1"/>
      <c r="GQ1784" s="1"/>
      <c r="GR1784" s="1"/>
      <c r="GS1784" s="1"/>
      <c r="GT1784" s="1"/>
      <c r="GU1784" s="1"/>
      <c r="GV1784" s="1"/>
      <c r="GW1784" s="1"/>
      <c r="GX1784" s="1"/>
      <c r="GY1784" s="1"/>
      <c r="GZ1784" s="1"/>
      <c r="HA1784" s="1"/>
      <c r="HB1784" s="1"/>
      <c r="HC1784" s="1"/>
      <c r="HD1784" s="1"/>
      <c r="HE1784" s="1"/>
      <c r="HF1784" s="1"/>
      <c r="HG1784" s="1"/>
      <c r="HH1784" s="1"/>
      <c r="HI1784" s="1"/>
      <c r="HJ1784" s="1"/>
      <c r="HK1784" s="1"/>
      <c r="HL1784" s="1"/>
      <c r="HM1784" s="1"/>
      <c r="HN1784" s="1"/>
      <c r="HO1784" s="1"/>
      <c r="HP1784" s="1"/>
      <c r="HQ1784" s="1"/>
      <c r="HR1784" s="1"/>
      <c r="HS1784" s="1"/>
      <c r="HT1784" s="1"/>
      <c r="HU1784" s="1"/>
      <c r="HV1784" s="1"/>
      <c r="HW1784" s="1"/>
      <c r="HX1784" s="1"/>
      <c r="HY1784" s="1"/>
      <c r="HZ1784" s="1"/>
      <c r="IA1784" s="1"/>
      <c r="IB1784" s="1"/>
      <c r="IC1784" s="1"/>
      <c r="ID1784" s="1"/>
      <c r="IE1784" s="1"/>
      <c r="IF1784" s="1"/>
      <c r="IG1784" s="1"/>
      <c r="IH1784" s="1"/>
      <c r="II1784" s="1"/>
      <c r="IJ1784" s="1"/>
      <c r="IK1784" s="1"/>
      <c r="IL1784" s="1"/>
      <c r="IM1784" s="1"/>
      <c r="IN1784" s="1"/>
      <c r="IO1784" s="1"/>
      <c r="XEX1784" s="1"/>
      <c r="XEY1784" s="1"/>
      <c r="XEZ1784" s="1"/>
      <c r="XFA1784" s="1"/>
      <c r="XFB1784" s="1"/>
      <c r="XFC1784" s="1"/>
      <c r="XFD1784" s="1"/>
    </row>
    <row r="1785" spans="1:249 16378:16384" customFormat="1" x14ac:dyDescent="0.25">
      <c r="A1785" s="4">
        <v>1783</v>
      </c>
      <c r="B1785" s="5" t="s">
        <v>1628</v>
      </c>
      <c r="C1785" s="5" t="s">
        <v>1741</v>
      </c>
      <c r="D1785" s="6">
        <v>11.711</v>
      </c>
      <c r="E1785" s="6">
        <v>11.997</v>
      </c>
      <c r="F1785" s="5" t="s">
        <v>4</v>
      </c>
      <c r="G1785" s="5" t="s">
        <v>1627</v>
      </c>
      <c r="H1785" s="7" t="s">
        <v>1841</v>
      </c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K1785" s="1"/>
      <c r="DL1785" s="1"/>
      <c r="DM1785" s="1"/>
      <c r="DN1785" s="1"/>
      <c r="DO1785" s="1"/>
      <c r="DP1785" s="1"/>
      <c r="DQ1785" s="1"/>
      <c r="DR1785" s="1"/>
      <c r="DS1785" s="1"/>
      <c r="DT1785" s="1"/>
      <c r="DU1785" s="1"/>
      <c r="DV1785" s="1"/>
      <c r="DW1785" s="1"/>
      <c r="DX1785" s="1"/>
      <c r="DY1785" s="1"/>
      <c r="DZ1785" s="1"/>
      <c r="EA1785" s="1"/>
      <c r="EB1785" s="1"/>
      <c r="EC1785" s="1"/>
      <c r="ED1785" s="1"/>
      <c r="EE1785" s="1"/>
      <c r="EF1785" s="1"/>
      <c r="EG1785" s="1"/>
      <c r="EH1785" s="1"/>
      <c r="EI1785" s="1"/>
      <c r="EJ1785" s="1"/>
      <c r="EK1785" s="1"/>
      <c r="EL1785" s="1"/>
      <c r="EM1785" s="1"/>
      <c r="EN1785" s="1"/>
      <c r="EO1785" s="1"/>
      <c r="EP1785" s="1"/>
      <c r="EQ1785" s="1"/>
      <c r="ER1785" s="1"/>
      <c r="ES1785" s="1"/>
      <c r="ET1785" s="1"/>
      <c r="EU1785" s="1"/>
      <c r="EV1785" s="1"/>
      <c r="EW1785" s="1"/>
      <c r="EX1785" s="1"/>
      <c r="EY1785" s="1"/>
      <c r="EZ1785" s="1"/>
      <c r="FA1785" s="1"/>
      <c r="FB1785" s="1"/>
      <c r="FC1785" s="1"/>
      <c r="FD1785" s="1"/>
      <c r="FE1785" s="1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  <c r="FV1785" s="1"/>
      <c r="FW1785" s="1"/>
      <c r="FX1785" s="1"/>
      <c r="FY1785" s="1"/>
      <c r="FZ1785" s="1"/>
      <c r="GA1785" s="1"/>
      <c r="GB1785" s="1"/>
      <c r="GC1785" s="1"/>
      <c r="GD1785" s="1"/>
      <c r="GE1785" s="1"/>
      <c r="GF1785" s="1"/>
      <c r="GG1785" s="1"/>
      <c r="GH1785" s="1"/>
      <c r="GI1785" s="1"/>
      <c r="GJ1785" s="1"/>
      <c r="GK1785" s="1"/>
      <c r="GL1785" s="1"/>
      <c r="GM1785" s="1"/>
      <c r="GN1785" s="1"/>
      <c r="GO1785" s="1"/>
      <c r="GP1785" s="1"/>
      <c r="GQ1785" s="1"/>
      <c r="GR1785" s="1"/>
      <c r="GS1785" s="1"/>
      <c r="GT1785" s="1"/>
      <c r="GU1785" s="1"/>
      <c r="GV1785" s="1"/>
      <c r="GW1785" s="1"/>
      <c r="GX1785" s="1"/>
      <c r="GY1785" s="1"/>
      <c r="GZ1785" s="1"/>
      <c r="HA1785" s="1"/>
      <c r="HB1785" s="1"/>
      <c r="HC1785" s="1"/>
      <c r="HD1785" s="1"/>
      <c r="HE1785" s="1"/>
      <c r="HF1785" s="1"/>
      <c r="HG1785" s="1"/>
      <c r="HH1785" s="1"/>
      <c r="HI1785" s="1"/>
      <c r="HJ1785" s="1"/>
      <c r="HK1785" s="1"/>
      <c r="HL1785" s="1"/>
      <c r="HM1785" s="1"/>
      <c r="HN1785" s="1"/>
      <c r="HO1785" s="1"/>
      <c r="HP1785" s="1"/>
      <c r="HQ1785" s="1"/>
      <c r="HR1785" s="1"/>
      <c r="HS1785" s="1"/>
      <c r="HT1785" s="1"/>
      <c r="HU1785" s="1"/>
      <c r="HV1785" s="1"/>
      <c r="HW1785" s="1"/>
      <c r="HX1785" s="1"/>
      <c r="HY1785" s="1"/>
      <c r="HZ1785" s="1"/>
      <c r="IA1785" s="1"/>
      <c r="IB1785" s="1"/>
      <c r="IC1785" s="1"/>
      <c r="ID1785" s="1"/>
      <c r="IE1785" s="1"/>
      <c r="IF1785" s="1"/>
      <c r="IG1785" s="1"/>
      <c r="IH1785" s="1"/>
      <c r="II1785" s="1"/>
      <c r="IJ1785" s="1"/>
      <c r="IK1785" s="1"/>
      <c r="IL1785" s="1"/>
      <c r="IM1785" s="1"/>
      <c r="IN1785" s="1"/>
      <c r="IO1785" s="1"/>
      <c r="XEX1785" s="1"/>
      <c r="XEY1785" s="1"/>
      <c r="XEZ1785" s="1"/>
      <c r="XFA1785" s="1"/>
      <c r="XFB1785" s="1"/>
      <c r="XFC1785" s="1"/>
      <c r="XFD1785" s="1"/>
    </row>
    <row r="1786" spans="1:249 16378:16384" customFormat="1" x14ac:dyDescent="0.25">
      <c r="A1786" s="4">
        <v>1784</v>
      </c>
      <c r="B1786" s="5" t="s">
        <v>1628</v>
      </c>
      <c r="C1786" s="5" t="s">
        <v>1742</v>
      </c>
      <c r="D1786" s="6">
        <v>6.5010000000000003</v>
      </c>
      <c r="E1786" s="6">
        <v>6.5</v>
      </c>
      <c r="F1786" s="5" t="s">
        <v>4</v>
      </c>
      <c r="G1786" s="5" t="s">
        <v>1627</v>
      </c>
      <c r="H1786" s="7" t="s">
        <v>1841</v>
      </c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K1786" s="1"/>
      <c r="DL1786" s="1"/>
      <c r="DM1786" s="1"/>
      <c r="DN1786" s="1"/>
      <c r="DO1786" s="1"/>
      <c r="DP1786" s="1"/>
      <c r="DQ1786" s="1"/>
      <c r="DR1786" s="1"/>
      <c r="DS1786" s="1"/>
      <c r="DT1786" s="1"/>
      <c r="DU1786" s="1"/>
      <c r="DV1786" s="1"/>
      <c r="DW1786" s="1"/>
      <c r="DX1786" s="1"/>
      <c r="DY1786" s="1"/>
      <c r="DZ1786" s="1"/>
      <c r="EA1786" s="1"/>
      <c r="EB1786" s="1"/>
      <c r="EC1786" s="1"/>
      <c r="ED1786" s="1"/>
      <c r="EE1786" s="1"/>
      <c r="EF1786" s="1"/>
      <c r="EG1786" s="1"/>
      <c r="EH1786" s="1"/>
      <c r="EI1786" s="1"/>
      <c r="EJ1786" s="1"/>
      <c r="EK1786" s="1"/>
      <c r="EL1786" s="1"/>
      <c r="EM1786" s="1"/>
      <c r="EN1786" s="1"/>
      <c r="EO1786" s="1"/>
      <c r="EP1786" s="1"/>
      <c r="EQ1786" s="1"/>
      <c r="ER1786" s="1"/>
      <c r="ES1786" s="1"/>
      <c r="ET1786" s="1"/>
      <c r="EU1786" s="1"/>
      <c r="EV1786" s="1"/>
      <c r="EW1786" s="1"/>
      <c r="EX1786" s="1"/>
      <c r="EY1786" s="1"/>
      <c r="EZ1786" s="1"/>
      <c r="FA1786" s="1"/>
      <c r="FB1786" s="1"/>
      <c r="FC1786" s="1"/>
      <c r="FD1786" s="1"/>
      <c r="FE1786" s="1"/>
      <c r="FF1786" s="1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  <c r="FV1786" s="1"/>
      <c r="FW1786" s="1"/>
      <c r="FX1786" s="1"/>
      <c r="FY1786" s="1"/>
      <c r="FZ1786" s="1"/>
      <c r="GA1786" s="1"/>
      <c r="GB1786" s="1"/>
      <c r="GC1786" s="1"/>
      <c r="GD1786" s="1"/>
      <c r="GE1786" s="1"/>
      <c r="GF1786" s="1"/>
      <c r="GG1786" s="1"/>
      <c r="GH1786" s="1"/>
      <c r="GI1786" s="1"/>
      <c r="GJ1786" s="1"/>
      <c r="GK1786" s="1"/>
      <c r="GL1786" s="1"/>
      <c r="GM1786" s="1"/>
      <c r="GN1786" s="1"/>
      <c r="GO1786" s="1"/>
      <c r="GP1786" s="1"/>
      <c r="GQ1786" s="1"/>
      <c r="GR1786" s="1"/>
      <c r="GS1786" s="1"/>
      <c r="GT1786" s="1"/>
      <c r="GU1786" s="1"/>
      <c r="GV1786" s="1"/>
      <c r="GW1786" s="1"/>
      <c r="GX1786" s="1"/>
      <c r="GY1786" s="1"/>
      <c r="GZ1786" s="1"/>
      <c r="HA1786" s="1"/>
      <c r="HB1786" s="1"/>
      <c r="HC1786" s="1"/>
      <c r="HD1786" s="1"/>
      <c r="HE1786" s="1"/>
      <c r="HF1786" s="1"/>
      <c r="HG1786" s="1"/>
      <c r="HH1786" s="1"/>
      <c r="HI1786" s="1"/>
      <c r="HJ1786" s="1"/>
      <c r="HK1786" s="1"/>
      <c r="HL1786" s="1"/>
      <c r="HM1786" s="1"/>
      <c r="HN1786" s="1"/>
      <c r="HO1786" s="1"/>
      <c r="HP1786" s="1"/>
      <c r="HQ1786" s="1"/>
      <c r="HR1786" s="1"/>
      <c r="HS1786" s="1"/>
      <c r="HT1786" s="1"/>
      <c r="HU1786" s="1"/>
      <c r="HV1786" s="1"/>
      <c r="HW1786" s="1"/>
      <c r="HX1786" s="1"/>
      <c r="HY1786" s="1"/>
      <c r="HZ1786" s="1"/>
      <c r="IA1786" s="1"/>
      <c r="IB1786" s="1"/>
      <c r="IC1786" s="1"/>
      <c r="ID1786" s="1"/>
      <c r="IE1786" s="1"/>
      <c r="IF1786" s="1"/>
      <c r="IG1786" s="1"/>
      <c r="IH1786" s="1"/>
      <c r="II1786" s="1"/>
      <c r="IJ1786" s="1"/>
      <c r="IK1786" s="1"/>
      <c r="IL1786" s="1"/>
      <c r="IM1786" s="1"/>
      <c r="IN1786" s="1"/>
      <c r="IO1786" s="1"/>
      <c r="XEX1786" s="1"/>
      <c r="XEY1786" s="1"/>
      <c r="XEZ1786" s="1"/>
      <c r="XFA1786" s="1"/>
      <c r="XFB1786" s="1"/>
      <c r="XFC1786" s="1"/>
      <c r="XFD1786" s="1"/>
    </row>
    <row r="1787" spans="1:249 16378:16384" customFormat="1" x14ac:dyDescent="0.25">
      <c r="A1787" s="4">
        <v>1785</v>
      </c>
      <c r="B1787" s="5" t="s">
        <v>1628</v>
      </c>
      <c r="C1787" s="5" t="s">
        <v>1743</v>
      </c>
      <c r="D1787" s="6">
        <v>6.5010000000000003</v>
      </c>
      <c r="E1787" s="6">
        <v>6.5</v>
      </c>
      <c r="F1787" s="5" t="s">
        <v>4</v>
      </c>
      <c r="G1787" s="5" t="s">
        <v>1627</v>
      </c>
      <c r="H1787" s="7" t="s">
        <v>1841</v>
      </c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K1787" s="1"/>
      <c r="DL1787" s="1"/>
      <c r="DM1787" s="1"/>
      <c r="DN1787" s="1"/>
      <c r="DO1787" s="1"/>
      <c r="DP1787" s="1"/>
      <c r="DQ1787" s="1"/>
      <c r="DR1787" s="1"/>
      <c r="DS1787" s="1"/>
      <c r="DT1787" s="1"/>
      <c r="DU1787" s="1"/>
      <c r="DV1787" s="1"/>
      <c r="DW1787" s="1"/>
      <c r="DX1787" s="1"/>
      <c r="DY1787" s="1"/>
      <c r="DZ1787" s="1"/>
      <c r="EA1787" s="1"/>
      <c r="EB1787" s="1"/>
      <c r="EC1787" s="1"/>
      <c r="ED1787" s="1"/>
      <c r="EE1787" s="1"/>
      <c r="EF1787" s="1"/>
      <c r="EG1787" s="1"/>
      <c r="EH1787" s="1"/>
      <c r="EI1787" s="1"/>
      <c r="EJ1787" s="1"/>
      <c r="EK1787" s="1"/>
      <c r="EL1787" s="1"/>
      <c r="EM1787" s="1"/>
      <c r="EN1787" s="1"/>
      <c r="EO1787" s="1"/>
      <c r="EP1787" s="1"/>
      <c r="EQ1787" s="1"/>
      <c r="ER1787" s="1"/>
      <c r="ES1787" s="1"/>
      <c r="ET1787" s="1"/>
      <c r="EU1787" s="1"/>
      <c r="EV1787" s="1"/>
      <c r="EW1787" s="1"/>
      <c r="EX1787" s="1"/>
      <c r="EY1787" s="1"/>
      <c r="EZ1787" s="1"/>
      <c r="FA1787" s="1"/>
      <c r="FB1787" s="1"/>
      <c r="FC1787" s="1"/>
      <c r="FD1787" s="1"/>
      <c r="FE1787" s="1"/>
      <c r="FF1787" s="1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  <c r="FV1787" s="1"/>
      <c r="FW1787" s="1"/>
      <c r="FX1787" s="1"/>
      <c r="FY1787" s="1"/>
      <c r="FZ1787" s="1"/>
      <c r="GA1787" s="1"/>
      <c r="GB1787" s="1"/>
      <c r="GC1787" s="1"/>
      <c r="GD1787" s="1"/>
      <c r="GE1787" s="1"/>
      <c r="GF1787" s="1"/>
      <c r="GG1787" s="1"/>
      <c r="GH1787" s="1"/>
      <c r="GI1787" s="1"/>
      <c r="GJ1787" s="1"/>
      <c r="GK1787" s="1"/>
      <c r="GL1787" s="1"/>
      <c r="GM1787" s="1"/>
      <c r="GN1787" s="1"/>
      <c r="GO1787" s="1"/>
      <c r="GP1787" s="1"/>
      <c r="GQ1787" s="1"/>
      <c r="GR1787" s="1"/>
      <c r="GS1787" s="1"/>
      <c r="GT1787" s="1"/>
      <c r="GU1787" s="1"/>
      <c r="GV1787" s="1"/>
      <c r="GW1787" s="1"/>
      <c r="GX1787" s="1"/>
      <c r="GY1787" s="1"/>
      <c r="GZ1787" s="1"/>
      <c r="HA1787" s="1"/>
      <c r="HB1787" s="1"/>
      <c r="HC1787" s="1"/>
      <c r="HD1787" s="1"/>
      <c r="HE1787" s="1"/>
      <c r="HF1787" s="1"/>
      <c r="HG1787" s="1"/>
      <c r="HH1787" s="1"/>
      <c r="HI1787" s="1"/>
      <c r="HJ1787" s="1"/>
      <c r="HK1787" s="1"/>
      <c r="HL1787" s="1"/>
      <c r="HM1787" s="1"/>
      <c r="HN1787" s="1"/>
      <c r="HO1787" s="1"/>
      <c r="HP1787" s="1"/>
      <c r="HQ1787" s="1"/>
      <c r="HR1787" s="1"/>
      <c r="HS1787" s="1"/>
      <c r="HT1787" s="1"/>
      <c r="HU1787" s="1"/>
      <c r="HV1787" s="1"/>
      <c r="HW1787" s="1"/>
      <c r="HX1787" s="1"/>
      <c r="HY1787" s="1"/>
      <c r="HZ1787" s="1"/>
      <c r="IA1787" s="1"/>
      <c r="IB1787" s="1"/>
      <c r="IC1787" s="1"/>
      <c r="ID1787" s="1"/>
      <c r="IE1787" s="1"/>
      <c r="IF1787" s="1"/>
      <c r="IG1787" s="1"/>
      <c r="IH1787" s="1"/>
      <c r="II1787" s="1"/>
      <c r="IJ1787" s="1"/>
      <c r="IK1787" s="1"/>
      <c r="IL1787" s="1"/>
      <c r="IM1787" s="1"/>
      <c r="IN1787" s="1"/>
      <c r="IO1787" s="1"/>
      <c r="XEX1787" s="1"/>
      <c r="XEY1787" s="1"/>
      <c r="XEZ1787" s="1"/>
      <c r="XFA1787" s="1"/>
      <c r="XFB1787" s="1"/>
      <c r="XFC1787" s="1"/>
      <c r="XFD1787" s="1"/>
    </row>
    <row r="1788" spans="1:249 16378:16384" customFormat="1" x14ac:dyDescent="0.25">
      <c r="A1788" s="4">
        <v>1786</v>
      </c>
      <c r="B1788" s="5" t="s">
        <v>1628</v>
      </c>
      <c r="C1788" s="5" t="s">
        <v>1744</v>
      </c>
      <c r="D1788" s="6">
        <v>6.26</v>
      </c>
      <c r="E1788" s="6">
        <v>6.2590000000000003</v>
      </c>
      <c r="F1788" s="5" t="s">
        <v>4</v>
      </c>
      <c r="G1788" s="5" t="s">
        <v>1627</v>
      </c>
      <c r="H1788" s="7" t="s">
        <v>1841</v>
      </c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K1788" s="1"/>
      <c r="DL1788" s="1"/>
      <c r="DM1788" s="1"/>
      <c r="DN1788" s="1"/>
      <c r="DO1788" s="1"/>
      <c r="DP1788" s="1"/>
      <c r="DQ1788" s="1"/>
      <c r="DR1788" s="1"/>
      <c r="DS1788" s="1"/>
      <c r="DT1788" s="1"/>
      <c r="DU1788" s="1"/>
      <c r="DV1788" s="1"/>
      <c r="DW1788" s="1"/>
      <c r="DX1788" s="1"/>
      <c r="DY1788" s="1"/>
      <c r="DZ1788" s="1"/>
      <c r="EA1788" s="1"/>
      <c r="EB1788" s="1"/>
      <c r="EC1788" s="1"/>
      <c r="ED1788" s="1"/>
      <c r="EE1788" s="1"/>
      <c r="EF1788" s="1"/>
      <c r="EG1788" s="1"/>
      <c r="EH1788" s="1"/>
      <c r="EI1788" s="1"/>
      <c r="EJ1788" s="1"/>
      <c r="EK1788" s="1"/>
      <c r="EL1788" s="1"/>
      <c r="EM1788" s="1"/>
      <c r="EN1788" s="1"/>
      <c r="EO1788" s="1"/>
      <c r="EP1788" s="1"/>
      <c r="EQ1788" s="1"/>
      <c r="ER1788" s="1"/>
      <c r="ES1788" s="1"/>
      <c r="ET1788" s="1"/>
      <c r="EU1788" s="1"/>
      <c r="EV1788" s="1"/>
      <c r="EW1788" s="1"/>
      <c r="EX1788" s="1"/>
      <c r="EY1788" s="1"/>
      <c r="EZ1788" s="1"/>
      <c r="FA1788" s="1"/>
      <c r="FB1788" s="1"/>
      <c r="FC1788" s="1"/>
      <c r="FD1788" s="1"/>
      <c r="FE1788" s="1"/>
      <c r="FF1788" s="1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  <c r="FV1788" s="1"/>
      <c r="FW1788" s="1"/>
      <c r="FX1788" s="1"/>
      <c r="FY1788" s="1"/>
      <c r="FZ1788" s="1"/>
      <c r="GA1788" s="1"/>
      <c r="GB1788" s="1"/>
      <c r="GC1788" s="1"/>
      <c r="GD1788" s="1"/>
      <c r="GE1788" s="1"/>
      <c r="GF1788" s="1"/>
      <c r="GG1788" s="1"/>
      <c r="GH1788" s="1"/>
      <c r="GI1788" s="1"/>
      <c r="GJ1788" s="1"/>
      <c r="GK1788" s="1"/>
      <c r="GL1788" s="1"/>
      <c r="GM1788" s="1"/>
      <c r="GN1788" s="1"/>
      <c r="GO1788" s="1"/>
      <c r="GP1788" s="1"/>
      <c r="GQ1788" s="1"/>
      <c r="GR1788" s="1"/>
      <c r="GS1788" s="1"/>
      <c r="GT1788" s="1"/>
      <c r="GU1788" s="1"/>
      <c r="GV1788" s="1"/>
      <c r="GW1788" s="1"/>
      <c r="GX1788" s="1"/>
      <c r="GY1788" s="1"/>
      <c r="GZ1788" s="1"/>
      <c r="HA1788" s="1"/>
      <c r="HB1788" s="1"/>
      <c r="HC1788" s="1"/>
      <c r="HD1788" s="1"/>
      <c r="HE1788" s="1"/>
      <c r="HF1788" s="1"/>
      <c r="HG1788" s="1"/>
      <c r="HH1788" s="1"/>
      <c r="HI1788" s="1"/>
      <c r="HJ1788" s="1"/>
      <c r="HK1788" s="1"/>
      <c r="HL1788" s="1"/>
      <c r="HM1788" s="1"/>
      <c r="HN1788" s="1"/>
      <c r="HO1788" s="1"/>
      <c r="HP1788" s="1"/>
      <c r="HQ1788" s="1"/>
      <c r="HR1788" s="1"/>
      <c r="HS1788" s="1"/>
      <c r="HT1788" s="1"/>
      <c r="HU1788" s="1"/>
      <c r="HV1788" s="1"/>
      <c r="HW1788" s="1"/>
      <c r="HX1788" s="1"/>
      <c r="HY1788" s="1"/>
      <c r="HZ1788" s="1"/>
      <c r="IA1788" s="1"/>
      <c r="IB1788" s="1"/>
      <c r="IC1788" s="1"/>
      <c r="ID1788" s="1"/>
      <c r="IE1788" s="1"/>
      <c r="IF1788" s="1"/>
      <c r="IG1788" s="1"/>
      <c r="IH1788" s="1"/>
      <c r="II1788" s="1"/>
      <c r="IJ1788" s="1"/>
      <c r="IK1788" s="1"/>
      <c r="IL1788" s="1"/>
      <c r="IM1788" s="1"/>
      <c r="IN1788" s="1"/>
      <c r="IO1788" s="1"/>
      <c r="XEX1788" s="1"/>
      <c r="XEY1788" s="1"/>
      <c r="XEZ1788" s="1"/>
      <c r="XFA1788" s="1"/>
      <c r="XFB1788" s="1"/>
      <c r="XFC1788" s="1"/>
      <c r="XFD1788" s="1"/>
    </row>
    <row r="1789" spans="1:249 16378:16384" customFormat="1" x14ac:dyDescent="0.25">
      <c r="A1789" s="4">
        <v>1787</v>
      </c>
      <c r="B1789" s="5" t="s">
        <v>1628</v>
      </c>
      <c r="C1789" s="5" t="s">
        <v>1745</v>
      </c>
      <c r="D1789" s="6">
        <v>3</v>
      </c>
      <c r="E1789" s="6">
        <v>3</v>
      </c>
      <c r="F1789" s="5" t="s">
        <v>4</v>
      </c>
      <c r="G1789" s="5" t="s">
        <v>1627</v>
      </c>
      <c r="H1789" s="7" t="s">
        <v>1841</v>
      </c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K1789" s="1"/>
      <c r="DL1789" s="1"/>
      <c r="DM1789" s="1"/>
      <c r="DN1789" s="1"/>
      <c r="DO1789" s="1"/>
      <c r="DP1789" s="1"/>
      <c r="DQ1789" s="1"/>
      <c r="DR1789" s="1"/>
      <c r="DS1789" s="1"/>
      <c r="DT1789" s="1"/>
      <c r="DU1789" s="1"/>
      <c r="DV1789" s="1"/>
      <c r="DW1789" s="1"/>
      <c r="DX1789" s="1"/>
      <c r="DY1789" s="1"/>
      <c r="DZ1789" s="1"/>
      <c r="EA1789" s="1"/>
      <c r="EB1789" s="1"/>
      <c r="EC1789" s="1"/>
      <c r="ED1789" s="1"/>
      <c r="EE1789" s="1"/>
      <c r="EF1789" s="1"/>
      <c r="EG1789" s="1"/>
      <c r="EH1789" s="1"/>
      <c r="EI1789" s="1"/>
      <c r="EJ1789" s="1"/>
      <c r="EK1789" s="1"/>
      <c r="EL1789" s="1"/>
      <c r="EM1789" s="1"/>
      <c r="EN1789" s="1"/>
      <c r="EO1789" s="1"/>
      <c r="EP1789" s="1"/>
      <c r="EQ1789" s="1"/>
      <c r="ER1789" s="1"/>
      <c r="ES1789" s="1"/>
      <c r="ET1789" s="1"/>
      <c r="EU1789" s="1"/>
      <c r="EV1789" s="1"/>
      <c r="EW1789" s="1"/>
      <c r="EX1789" s="1"/>
      <c r="EY1789" s="1"/>
      <c r="EZ1789" s="1"/>
      <c r="FA1789" s="1"/>
      <c r="FB1789" s="1"/>
      <c r="FC1789" s="1"/>
      <c r="FD1789" s="1"/>
      <c r="FE1789" s="1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  <c r="FV1789" s="1"/>
      <c r="FW1789" s="1"/>
      <c r="FX1789" s="1"/>
      <c r="FY1789" s="1"/>
      <c r="FZ1789" s="1"/>
      <c r="GA1789" s="1"/>
      <c r="GB1789" s="1"/>
      <c r="GC1789" s="1"/>
      <c r="GD1789" s="1"/>
      <c r="GE1789" s="1"/>
      <c r="GF1789" s="1"/>
      <c r="GG1789" s="1"/>
      <c r="GH1789" s="1"/>
      <c r="GI1789" s="1"/>
      <c r="GJ1789" s="1"/>
      <c r="GK1789" s="1"/>
      <c r="GL1789" s="1"/>
      <c r="GM1789" s="1"/>
      <c r="GN1789" s="1"/>
      <c r="GO1789" s="1"/>
      <c r="GP1789" s="1"/>
      <c r="GQ1789" s="1"/>
      <c r="GR1789" s="1"/>
      <c r="GS1789" s="1"/>
      <c r="GT1789" s="1"/>
      <c r="GU1789" s="1"/>
      <c r="GV1789" s="1"/>
      <c r="GW1789" s="1"/>
      <c r="GX1789" s="1"/>
      <c r="GY1789" s="1"/>
      <c r="GZ1789" s="1"/>
      <c r="HA1789" s="1"/>
      <c r="HB1789" s="1"/>
      <c r="HC1789" s="1"/>
      <c r="HD1789" s="1"/>
      <c r="HE1789" s="1"/>
      <c r="HF1789" s="1"/>
      <c r="HG1789" s="1"/>
      <c r="HH1789" s="1"/>
      <c r="HI1789" s="1"/>
      <c r="HJ1789" s="1"/>
      <c r="HK1789" s="1"/>
      <c r="HL1789" s="1"/>
      <c r="HM1789" s="1"/>
      <c r="HN1789" s="1"/>
      <c r="HO1789" s="1"/>
      <c r="HP1789" s="1"/>
      <c r="HQ1789" s="1"/>
      <c r="HR1789" s="1"/>
      <c r="HS1789" s="1"/>
      <c r="HT1789" s="1"/>
      <c r="HU1789" s="1"/>
      <c r="HV1789" s="1"/>
      <c r="HW1789" s="1"/>
      <c r="HX1789" s="1"/>
      <c r="HY1789" s="1"/>
      <c r="HZ1789" s="1"/>
      <c r="IA1789" s="1"/>
      <c r="IB1789" s="1"/>
      <c r="IC1789" s="1"/>
      <c r="ID1789" s="1"/>
      <c r="IE1789" s="1"/>
      <c r="IF1789" s="1"/>
      <c r="IG1789" s="1"/>
      <c r="IH1789" s="1"/>
      <c r="II1789" s="1"/>
      <c r="IJ1789" s="1"/>
      <c r="IK1789" s="1"/>
      <c r="IL1789" s="1"/>
      <c r="IM1789" s="1"/>
      <c r="IN1789" s="1"/>
      <c r="IO1789" s="1"/>
      <c r="XEX1789" s="1"/>
      <c r="XEY1789" s="1"/>
      <c r="XEZ1789" s="1"/>
      <c r="XFA1789" s="1"/>
      <c r="XFB1789" s="1"/>
      <c r="XFC1789" s="1"/>
      <c r="XFD1789" s="1"/>
    </row>
    <row r="1790" spans="1:249 16378:16384" customFormat="1" x14ac:dyDescent="0.25">
      <c r="A1790" s="4">
        <v>1788</v>
      </c>
      <c r="B1790" s="5" t="s">
        <v>1628</v>
      </c>
      <c r="C1790" s="5" t="s">
        <v>1746</v>
      </c>
      <c r="D1790" s="6">
        <v>3</v>
      </c>
      <c r="E1790" s="6">
        <v>3</v>
      </c>
      <c r="F1790" s="5" t="s">
        <v>4</v>
      </c>
      <c r="G1790" s="5" t="s">
        <v>1627</v>
      </c>
      <c r="H1790" s="7" t="s">
        <v>1841</v>
      </c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K1790" s="1"/>
      <c r="DL1790" s="1"/>
      <c r="DM1790" s="1"/>
      <c r="DN1790" s="1"/>
      <c r="DO1790" s="1"/>
      <c r="DP1790" s="1"/>
      <c r="DQ1790" s="1"/>
      <c r="DR1790" s="1"/>
      <c r="DS1790" s="1"/>
      <c r="DT1790" s="1"/>
      <c r="DU1790" s="1"/>
      <c r="DV1790" s="1"/>
      <c r="DW1790" s="1"/>
      <c r="DX1790" s="1"/>
      <c r="DY1790" s="1"/>
      <c r="DZ1790" s="1"/>
      <c r="EA1790" s="1"/>
      <c r="EB1790" s="1"/>
      <c r="EC1790" s="1"/>
      <c r="ED1790" s="1"/>
      <c r="EE1790" s="1"/>
      <c r="EF1790" s="1"/>
      <c r="EG1790" s="1"/>
      <c r="EH1790" s="1"/>
      <c r="EI1790" s="1"/>
      <c r="EJ1790" s="1"/>
      <c r="EK1790" s="1"/>
      <c r="EL1790" s="1"/>
      <c r="EM1790" s="1"/>
      <c r="EN1790" s="1"/>
      <c r="EO1790" s="1"/>
      <c r="EP1790" s="1"/>
      <c r="EQ1790" s="1"/>
      <c r="ER1790" s="1"/>
      <c r="ES1790" s="1"/>
      <c r="ET1790" s="1"/>
      <c r="EU1790" s="1"/>
      <c r="EV1790" s="1"/>
      <c r="EW1790" s="1"/>
      <c r="EX1790" s="1"/>
      <c r="EY1790" s="1"/>
      <c r="EZ1790" s="1"/>
      <c r="FA1790" s="1"/>
      <c r="FB1790" s="1"/>
      <c r="FC1790" s="1"/>
      <c r="FD1790" s="1"/>
      <c r="FE1790" s="1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  <c r="FV1790" s="1"/>
      <c r="FW1790" s="1"/>
      <c r="FX1790" s="1"/>
      <c r="FY1790" s="1"/>
      <c r="FZ1790" s="1"/>
      <c r="GA1790" s="1"/>
      <c r="GB1790" s="1"/>
      <c r="GC1790" s="1"/>
      <c r="GD1790" s="1"/>
      <c r="GE1790" s="1"/>
      <c r="GF1790" s="1"/>
      <c r="GG1790" s="1"/>
      <c r="GH1790" s="1"/>
      <c r="GI1790" s="1"/>
      <c r="GJ1790" s="1"/>
      <c r="GK1790" s="1"/>
      <c r="GL1790" s="1"/>
      <c r="GM1790" s="1"/>
      <c r="GN1790" s="1"/>
      <c r="GO1790" s="1"/>
      <c r="GP1790" s="1"/>
      <c r="GQ1790" s="1"/>
      <c r="GR1790" s="1"/>
      <c r="GS1790" s="1"/>
      <c r="GT1790" s="1"/>
      <c r="GU1790" s="1"/>
      <c r="GV1790" s="1"/>
      <c r="GW1790" s="1"/>
      <c r="GX1790" s="1"/>
      <c r="GY1790" s="1"/>
      <c r="GZ1790" s="1"/>
      <c r="HA1790" s="1"/>
      <c r="HB1790" s="1"/>
      <c r="HC1790" s="1"/>
      <c r="HD1790" s="1"/>
      <c r="HE1790" s="1"/>
      <c r="HF1790" s="1"/>
      <c r="HG1790" s="1"/>
      <c r="HH1790" s="1"/>
      <c r="HI1790" s="1"/>
      <c r="HJ1790" s="1"/>
      <c r="HK1790" s="1"/>
      <c r="HL1790" s="1"/>
      <c r="HM1790" s="1"/>
      <c r="HN1790" s="1"/>
      <c r="HO1790" s="1"/>
      <c r="HP1790" s="1"/>
      <c r="HQ1790" s="1"/>
      <c r="HR1790" s="1"/>
      <c r="HS1790" s="1"/>
      <c r="HT1790" s="1"/>
      <c r="HU1790" s="1"/>
      <c r="HV1790" s="1"/>
      <c r="HW1790" s="1"/>
      <c r="HX1790" s="1"/>
      <c r="HY1790" s="1"/>
      <c r="HZ1790" s="1"/>
      <c r="IA1790" s="1"/>
      <c r="IB1790" s="1"/>
      <c r="IC1790" s="1"/>
      <c r="ID1790" s="1"/>
      <c r="IE1790" s="1"/>
      <c r="IF1790" s="1"/>
      <c r="IG1790" s="1"/>
      <c r="IH1790" s="1"/>
      <c r="II1790" s="1"/>
      <c r="IJ1790" s="1"/>
      <c r="IK1790" s="1"/>
      <c r="IL1790" s="1"/>
      <c r="IM1790" s="1"/>
      <c r="IN1790" s="1"/>
      <c r="IO1790" s="1"/>
      <c r="XEX1790" s="1"/>
      <c r="XEY1790" s="1"/>
      <c r="XEZ1790" s="1"/>
      <c r="XFA1790" s="1"/>
      <c r="XFB1790" s="1"/>
      <c r="XFC1790" s="1"/>
      <c r="XFD1790" s="1"/>
    </row>
    <row r="1791" spans="1:249 16378:16384" customFormat="1" x14ac:dyDescent="0.25">
      <c r="A1791" s="4">
        <v>1789</v>
      </c>
      <c r="B1791" s="5" t="s">
        <v>1628</v>
      </c>
      <c r="C1791" s="5" t="s">
        <v>1747</v>
      </c>
      <c r="D1791" s="6">
        <v>3</v>
      </c>
      <c r="E1791" s="6">
        <v>3</v>
      </c>
      <c r="F1791" s="5" t="s">
        <v>4</v>
      </c>
      <c r="G1791" s="5" t="s">
        <v>1627</v>
      </c>
      <c r="H1791" s="7" t="s">
        <v>1841</v>
      </c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K1791" s="1"/>
      <c r="DL1791" s="1"/>
      <c r="DM1791" s="1"/>
      <c r="DN1791" s="1"/>
      <c r="DO1791" s="1"/>
      <c r="DP1791" s="1"/>
      <c r="DQ1791" s="1"/>
      <c r="DR1791" s="1"/>
      <c r="DS1791" s="1"/>
      <c r="DT1791" s="1"/>
      <c r="DU1791" s="1"/>
      <c r="DV1791" s="1"/>
      <c r="DW1791" s="1"/>
      <c r="DX1791" s="1"/>
      <c r="DY1791" s="1"/>
      <c r="DZ1791" s="1"/>
      <c r="EA1791" s="1"/>
      <c r="EB1791" s="1"/>
      <c r="EC1791" s="1"/>
      <c r="ED1791" s="1"/>
      <c r="EE1791" s="1"/>
      <c r="EF1791" s="1"/>
      <c r="EG1791" s="1"/>
      <c r="EH1791" s="1"/>
      <c r="EI1791" s="1"/>
      <c r="EJ1791" s="1"/>
      <c r="EK1791" s="1"/>
      <c r="EL1791" s="1"/>
      <c r="EM1791" s="1"/>
      <c r="EN1791" s="1"/>
      <c r="EO1791" s="1"/>
      <c r="EP1791" s="1"/>
      <c r="EQ1791" s="1"/>
      <c r="ER1791" s="1"/>
      <c r="ES1791" s="1"/>
      <c r="ET1791" s="1"/>
      <c r="EU1791" s="1"/>
      <c r="EV1791" s="1"/>
      <c r="EW1791" s="1"/>
      <c r="EX1791" s="1"/>
      <c r="EY1791" s="1"/>
      <c r="EZ1791" s="1"/>
      <c r="FA1791" s="1"/>
      <c r="FB1791" s="1"/>
      <c r="FC1791" s="1"/>
      <c r="FD1791" s="1"/>
      <c r="FE1791" s="1"/>
      <c r="FF1791" s="1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  <c r="FV1791" s="1"/>
      <c r="FW1791" s="1"/>
      <c r="FX1791" s="1"/>
      <c r="FY1791" s="1"/>
      <c r="FZ1791" s="1"/>
      <c r="GA1791" s="1"/>
      <c r="GB1791" s="1"/>
      <c r="GC1791" s="1"/>
      <c r="GD1791" s="1"/>
      <c r="GE1791" s="1"/>
      <c r="GF1791" s="1"/>
      <c r="GG1791" s="1"/>
      <c r="GH1791" s="1"/>
      <c r="GI1791" s="1"/>
      <c r="GJ1791" s="1"/>
      <c r="GK1791" s="1"/>
      <c r="GL1791" s="1"/>
      <c r="GM1791" s="1"/>
      <c r="GN1791" s="1"/>
      <c r="GO1791" s="1"/>
      <c r="GP1791" s="1"/>
      <c r="GQ1791" s="1"/>
      <c r="GR1791" s="1"/>
      <c r="GS1791" s="1"/>
      <c r="GT1791" s="1"/>
      <c r="GU1791" s="1"/>
      <c r="GV1791" s="1"/>
      <c r="GW1791" s="1"/>
      <c r="GX1791" s="1"/>
      <c r="GY1791" s="1"/>
      <c r="GZ1791" s="1"/>
      <c r="HA1791" s="1"/>
      <c r="HB1791" s="1"/>
      <c r="HC1791" s="1"/>
      <c r="HD1791" s="1"/>
      <c r="HE1791" s="1"/>
      <c r="HF1791" s="1"/>
      <c r="HG1791" s="1"/>
      <c r="HH1791" s="1"/>
      <c r="HI1791" s="1"/>
      <c r="HJ1791" s="1"/>
      <c r="HK1791" s="1"/>
      <c r="HL1791" s="1"/>
      <c r="HM1791" s="1"/>
      <c r="HN1791" s="1"/>
      <c r="HO1791" s="1"/>
      <c r="HP1791" s="1"/>
      <c r="HQ1791" s="1"/>
      <c r="HR1791" s="1"/>
      <c r="HS1791" s="1"/>
      <c r="HT1791" s="1"/>
      <c r="HU1791" s="1"/>
      <c r="HV1791" s="1"/>
      <c r="HW1791" s="1"/>
      <c r="HX1791" s="1"/>
      <c r="HY1791" s="1"/>
      <c r="HZ1791" s="1"/>
      <c r="IA1791" s="1"/>
      <c r="IB1791" s="1"/>
      <c r="IC1791" s="1"/>
      <c r="ID1791" s="1"/>
      <c r="IE1791" s="1"/>
      <c r="IF1791" s="1"/>
      <c r="IG1791" s="1"/>
      <c r="IH1791" s="1"/>
      <c r="II1791" s="1"/>
      <c r="IJ1791" s="1"/>
      <c r="IK1791" s="1"/>
      <c r="IL1791" s="1"/>
      <c r="IM1791" s="1"/>
      <c r="IN1791" s="1"/>
      <c r="IO1791" s="1"/>
      <c r="XEX1791" s="1"/>
      <c r="XEY1791" s="1"/>
      <c r="XEZ1791" s="1"/>
      <c r="XFA1791" s="1"/>
      <c r="XFB1791" s="1"/>
      <c r="XFC1791" s="1"/>
      <c r="XFD1791" s="1"/>
    </row>
    <row r="1792" spans="1:249 16378:16384" customFormat="1" x14ac:dyDescent="0.25">
      <c r="A1792" s="4">
        <v>1790</v>
      </c>
      <c r="B1792" s="5" t="s">
        <v>1628</v>
      </c>
      <c r="C1792" s="5" t="s">
        <v>1748</v>
      </c>
      <c r="D1792" s="6">
        <v>6.9359999999999999</v>
      </c>
      <c r="E1792" s="6">
        <v>6.9349999999999996</v>
      </c>
      <c r="F1792" s="5" t="s">
        <v>4</v>
      </c>
      <c r="G1792" s="5" t="s">
        <v>1627</v>
      </c>
      <c r="H1792" s="7" t="s">
        <v>1841</v>
      </c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K1792" s="1"/>
      <c r="DL1792" s="1"/>
      <c r="DM1792" s="1"/>
      <c r="DN1792" s="1"/>
      <c r="DO1792" s="1"/>
      <c r="DP1792" s="1"/>
      <c r="DQ1792" s="1"/>
      <c r="DR1792" s="1"/>
      <c r="DS1792" s="1"/>
      <c r="DT1792" s="1"/>
      <c r="DU1792" s="1"/>
      <c r="DV1792" s="1"/>
      <c r="DW1792" s="1"/>
      <c r="DX1792" s="1"/>
      <c r="DY1792" s="1"/>
      <c r="DZ1792" s="1"/>
      <c r="EA1792" s="1"/>
      <c r="EB1792" s="1"/>
      <c r="EC1792" s="1"/>
      <c r="ED1792" s="1"/>
      <c r="EE1792" s="1"/>
      <c r="EF1792" s="1"/>
      <c r="EG1792" s="1"/>
      <c r="EH1792" s="1"/>
      <c r="EI1792" s="1"/>
      <c r="EJ1792" s="1"/>
      <c r="EK1792" s="1"/>
      <c r="EL1792" s="1"/>
      <c r="EM1792" s="1"/>
      <c r="EN1792" s="1"/>
      <c r="EO1792" s="1"/>
      <c r="EP1792" s="1"/>
      <c r="EQ1792" s="1"/>
      <c r="ER1792" s="1"/>
      <c r="ES1792" s="1"/>
      <c r="ET1792" s="1"/>
      <c r="EU1792" s="1"/>
      <c r="EV1792" s="1"/>
      <c r="EW1792" s="1"/>
      <c r="EX1792" s="1"/>
      <c r="EY1792" s="1"/>
      <c r="EZ1792" s="1"/>
      <c r="FA1792" s="1"/>
      <c r="FB1792" s="1"/>
      <c r="FC1792" s="1"/>
      <c r="FD1792" s="1"/>
      <c r="FE1792" s="1"/>
      <c r="FF1792" s="1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  <c r="FV1792" s="1"/>
      <c r="FW1792" s="1"/>
      <c r="FX1792" s="1"/>
      <c r="FY1792" s="1"/>
      <c r="FZ1792" s="1"/>
      <c r="GA1792" s="1"/>
      <c r="GB1792" s="1"/>
      <c r="GC1792" s="1"/>
      <c r="GD1792" s="1"/>
      <c r="GE1792" s="1"/>
      <c r="GF1792" s="1"/>
      <c r="GG1792" s="1"/>
      <c r="GH1792" s="1"/>
      <c r="GI1792" s="1"/>
      <c r="GJ1792" s="1"/>
      <c r="GK1792" s="1"/>
      <c r="GL1792" s="1"/>
      <c r="GM1792" s="1"/>
      <c r="GN1792" s="1"/>
      <c r="GO1792" s="1"/>
      <c r="GP1792" s="1"/>
      <c r="GQ1792" s="1"/>
      <c r="GR1792" s="1"/>
      <c r="GS1792" s="1"/>
      <c r="GT1792" s="1"/>
      <c r="GU1792" s="1"/>
      <c r="GV1792" s="1"/>
      <c r="GW1792" s="1"/>
      <c r="GX1792" s="1"/>
      <c r="GY1792" s="1"/>
      <c r="GZ1792" s="1"/>
      <c r="HA1792" s="1"/>
      <c r="HB1792" s="1"/>
      <c r="HC1792" s="1"/>
      <c r="HD1792" s="1"/>
      <c r="HE1792" s="1"/>
      <c r="HF1792" s="1"/>
      <c r="HG1792" s="1"/>
      <c r="HH1792" s="1"/>
      <c r="HI1792" s="1"/>
      <c r="HJ1792" s="1"/>
      <c r="HK1792" s="1"/>
      <c r="HL1792" s="1"/>
      <c r="HM1792" s="1"/>
      <c r="HN1792" s="1"/>
      <c r="HO1792" s="1"/>
      <c r="HP1792" s="1"/>
      <c r="HQ1792" s="1"/>
      <c r="HR1792" s="1"/>
      <c r="HS1792" s="1"/>
      <c r="HT1792" s="1"/>
      <c r="HU1792" s="1"/>
      <c r="HV1792" s="1"/>
      <c r="HW1792" s="1"/>
      <c r="HX1792" s="1"/>
      <c r="HY1792" s="1"/>
      <c r="HZ1792" s="1"/>
      <c r="IA1792" s="1"/>
      <c r="IB1792" s="1"/>
      <c r="IC1792" s="1"/>
      <c r="ID1792" s="1"/>
      <c r="IE1792" s="1"/>
      <c r="IF1792" s="1"/>
      <c r="IG1792" s="1"/>
      <c r="IH1792" s="1"/>
      <c r="II1792" s="1"/>
      <c r="IJ1792" s="1"/>
      <c r="IK1792" s="1"/>
      <c r="IL1792" s="1"/>
      <c r="IM1792" s="1"/>
      <c r="IN1792" s="1"/>
      <c r="IO1792" s="1"/>
      <c r="XEX1792" s="1"/>
      <c r="XEY1792" s="1"/>
      <c r="XEZ1792" s="1"/>
      <c r="XFA1792" s="1"/>
      <c r="XFB1792" s="1"/>
      <c r="XFC1792" s="1"/>
      <c r="XFD1792" s="1"/>
    </row>
    <row r="1793" spans="1:249 16378:16384" customFormat="1" x14ac:dyDescent="0.25">
      <c r="A1793" s="4">
        <v>1791</v>
      </c>
      <c r="B1793" s="5" t="s">
        <v>1628</v>
      </c>
      <c r="C1793" s="5" t="s">
        <v>1749</v>
      </c>
      <c r="D1793" s="6">
        <v>8.2189999999999994</v>
      </c>
      <c r="E1793" s="6">
        <v>8.218</v>
      </c>
      <c r="F1793" s="5" t="s">
        <v>4</v>
      </c>
      <c r="G1793" s="5" t="s">
        <v>1627</v>
      </c>
      <c r="H1793" s="7" t="s">
        <v>1841</v>
      </c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K1793" s="1"/>
      <c r="DL1793" s="1"/>
      <c r="DM1793" s="1"/>
      <c r="DN1793" s="1"/>
      <c r="DO1793" s="1"/>
      <c r="DP1793" s="1"/>
      <c r="DQ1793" s="1"/>
      <c r="DR1793" s="1"/>
      <c r="DS1793" s="1"/>
      <c r="DT1793" s="1"/>
      <c r="DU1793" s="1"/>
      <c r="DV1793" s="1"/>
      <c r="DW1793" s="1"/>
      <c r="DX1793" s="1"/>
      <c r="DY1793" s="1"/>
      <c r="DZ1793" s="1"/>
      <c r="EA1793" s="1"/>
      <c r="EB1793" s="1"/>
      <c r="EC1793" s="1"/>
      <c r="ED1793" s="1"/>
      <c r="EE1793" s="1"/>
      <c r="EF1793" s="1"/>
      <c r="EG1793" s="1"/>
      <c r="EH1793" s="1"/>
      <c r="EI1793" s="1"/>
      <c r="EJ1793" s="1"/>
      <c r="EK1793" s="1"/>
      <c r="EL1793" s="1"/>
      <c r="EM1793" s="1"/>
      <c r="EN1793" s="1"/>
      <c r="EO1793" s="1"/>
      <c r="EP1793" s="1"/>
      <c r="EQ1793" s="1"/>
      <c r="ER1793" s="1"/>
      <c r="ES1793" s="1"/>
      <c r="ET1793" s="1"/>
      <c r="EU1793" s="1"/>
      <c r="EV1793" s="1"/>
      <c r="EW1793" s="1"/>
      <c r="EX1793" s="1"/>
      <c r="EY1793" s="1"/>
      <c r="EZ1793" s="1"/>
      <c r="FA1793" s="1"/>
      <c r="FB1793" s="1"/>
      <c r="FC1793" s="1"/>
      <c r="FD1793" s="1"/>
      <c r="FE1793" s="1"/>
      <c r="FF1793" s="1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  <c r="FV1793" s="1"/>
      <c r="FW1793" s="1"/>
      <c r="FX1793" s="1"/>
      <c r="FY1793" s="1"/>
      <c r="FZ1793" s="1"/>
      <c r="GA1793" s="1"/>
      <c r="GB1793" s="1"/>
      <c r="GC1793" s="1"/>
      <c r="GD1793" s="1"/>
      <c r="GE1793" s="1"/>
      <c r="GF1793" s="1"/>
      <c r="GG1793" s="1"/>
      <c r="GH1793" s="1"/>
      <c r="GI1793" s="1"/>
      <c r="GJ1793" s="1"/>
      <c r="GK1793" s="1"/>
      <c r="GL1793" s="1"/>
      <c r="GM1793" s="1"/>
      <c r="GN1793" s="1"/>
      <c r="GO1793" s="1"/>
      <c r="GP1793" s="1"/>
      <c r="GQ1793" s="1"/>
      <c r="GR1793" s="1"/>
      <c r="GS1793" s="1"/>
      <c r="GT1793" s="1"/>
      <c r="GU1793" s="1"/>
      <c r="GV1793" s="1"/>
      <c r="GW1793" s="1"/>
      <c r="GX1793" s="1"/>
      <c r="GY1793" s="1"/>
      <c r="GZ1793" s="1"/>
      <c r="HA1793" s="1"/>
      <c r="HB1793" s="1"/>
      <c r="HC1793" s="1"/>
      <c r="HD1793" s="1"/>
      <c r="HE1793" s="1"/>
      <c r="HF1793" s="1"/>
      <c r="HG1793" s="1"/>
      <c r="HH1793" s="1"/>
      <c r="HI1793" s="1"/>
      <c r="HJ1793" s="1"/>
      <c r="HK1793" s="1"/>
      <c r="HL1793" s="1"/>
      <c r="HM1793" s="1"/>
      <c r="HN1793" s="1"/>
      <c r="HO1793" s="1"/>
      <c r="HP1793" s="1"/>
      <c r="HQ1793" s="1"/>
      <c r="HR1793" s="1"/>
      <c r="HS1793" s="1"/>
      <c r="HT1793" s="1"/>
      <c r="HU1793" s="1"/>
      <c r="HV1793" s="1"/>
      <c r="HW1793" s="1"/>
      <c r="HX1793" s="1"/>
      <c r="HY1793" s="1"/>
      <c r="HZ1793" s="1"/>
      <c r="IA1793" s="1"/>
      <c r="IB1793" s="1"/>
      <c r="IC1793" s="1"/>
      <c r="ID1793" s="1"/>
      <c r="IE1793" s="1"/>
      <c r="IF1793" s="1"/>
      <c r="IG1793" s="1"/>
      <c r="IH1793" s="1"/>
      <c r="II1793" s="1"/>
      <c r="IJ1793" s="1"/>
      <c r="IK1793" s="1"/>
      <c r="IL1793" s="1"/>
      <c r="IM1793" s="1"/>
      <c r="IN1793" s="1"/>
      <c r="IO1793" s="1"/>
      <c r="XEX1793" s="1"/>
      <c r="XEY1793" s="1"/>
      <c r="XEZ1793" s="1"/>
      <c r="XFA1793" s="1"/>
      <c r="XFB1793" s="1"/>
      <c r="XFC1793" s="1"/>
      <c r="XFD1793" s="1"/>
    </row>
    <row r="1794" spans="1:249 16378:16384" customFormat="1" x14ac:dyDescent="0.25">
      <c r="A1794" s="4">
        <v>1792</v>
      </c>
      <c r="B1794" s="5" t="s">
        <v>1628</v>
      </c>
      <c r="C1794" s="5" t="s">
        <v>1750</v>
      </c>
      <c r="D1794" s="6">
        <v>10.597</v>
      </c>
      <c r="E1794" s="6">
        <v>10.595000000000001</v>
      </c>
      <c r="F1794" s="5" t="s">
        <v>4</v>
      </c>
      <c r="G1794" s="5" t="s">
        <v>1627</v>
      </c>
      <c r="H1794" s="7" t="s">
        <v>1841</v>
      </c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K1794" s="1"/>
      <c r="DL1794" s="1"/>
      <c r="DM1794" s="1"/>
      <c r="DN1794" s="1"/>
      <c r="DO1794" s="1"/>
      <c r="DP1794" s="1"/>
      <c r="DQ1794" s="1"/>
      <c r="DR1794" s="1"/>
      <c r="DS1794" s="1"/>
      <c r="DT1794" s="1"/>
      <c r="DU1794" s="1"/>
      <c r="DV1794" s="1"/>
      <c r="DW1794" s="1"/>
      <c r="DX1794" s="1"/>
      <c r="DY1794" s="1"/>
      <c r="DZ1794" s="1"/>
      <c r="EA1794" s="1"/>
      <c r="EB1794" s="1"/>
      <c r="EC1794" s="1"/>
      <c r="ED1794" s="1"/>
      <c r="EE1794" s="1"/>
      <c r="EF1794" s="1"/>
      <c r="EG1794" s="1"/>
      <c r="EH1794" s="1"/>
      <c r="EI1794" s="1"/>
      <c r="EJ1794" s="1"/>
      <c r="EK1794" s="1"/>
      <c r="EL1794" s="1"/>
      <c r="EM1794" s="1"/>
      <c r="EN1794" s="1"/>
      <c r="EO1794" s="1"/>
      <c r="EP1794" s="1"/>
      <c r="EQ1794" s="1"/>
      <c r="ER1794" s="1"/>
      <c r="ES1794" s="1"/>
      <c r="ET1794" s="1"/>
      <c r="EU1794" s="1"/>
      <c r="EV1794" s="1"/>
      <c r="EW1794" s="1"/>
      <c r="EX1794" s="1"/>
      <c r="EY1794" s="1"/>
      <c r="EZ1794" s="1"/>
      <c r="FA1794" s="1"/>
      <c r="FB1794" s="1"/>
      <c r="FC1794" s="1"/>
      <c r="FD1794" s="1"/>
      <c r="FE1794" s="1"/>
      <c r="FF1794" s="1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  <c r="FV1794" s="1"/>
      <c r="FW1794" s="1"/>
      <c r="FX1794" s="1"/>
      <c r="FY1794" s="1"/>
      <c r="FZ1794" s="1"/>
      <c r="GA1794" s="1"/>
      <c r="GB1794" s="1"/>
      <c r="GC1794" s="1"/>
      <c r="GD1794" s="1"/>
      <c r="GE1794" s="1"/>
      <c r="GF1794" s="1"/>
      <c r="GG1794" s="1"/>
      <c r="GH1794" s="1"/>
      <c r="GI1794" s="1"/>
      <c r="GJ1794" s="1"/>
      <c r="GK1794" s="1"/>
      <c r="GL1794" s="1"/>
      <c r="GM1794" s="1"/>
      <c r="GN1794" s="1"/>
      <c r="GO1794" s="1"/>
      <c r="GP1794" s="1"/>
      <c r="GQ1794" s="1"/>
      <c r="GR1794" s="1"/>
      <c r="GS1794" s="1"/>
      <c r="GT1794" s="1"/>
      <c r="GU1794" s="1"/>
      <c r="GV1794" s="1"/>
      <c r="GW1794" s="1"/>
      <c r="GX1794" s="1"/>
      <c r="GY1794" s="1"/>
      <c r="GZ1794" s="1"/>
      <c r="HA1794" s="1"/>
      <c r="HB1794" s="1"/>
      <c r="HC1794" s="1"/>
      <c r="HD1794" s="1"/>
      <c r="HE1794" s="1"/>
      <c r="HF1794" s="1"/>
      <c r="HG1794" s="1"/>
      <c r="HH1794" s="1"/>
      <c r="HI1794" s="1"/>
      <c r="HJ1794" s="1"/>
      <c r="HK1794" s="1"/>
      <c r="HL1794" s="1"/>
      <c r="HM1794" s="1"/>
      <c r="HN1794" s="1"/>
      <c r="HO1794" s="1"/>
      <c r="HP1794" s="1"/>
      <c r="HQ1794" s="1"/>
      <c r="HR1794" s="1"/>
      <c r="HS1794" s="1"/>
      <c r="HT1794" s="1"/>
      <c r="HU1794" s="1"/>
      <c r="HV1794" s="1"/>
      <c r="HW1794" s="1"/>
      <c r="HX1794" s="1"/>
      <c r="HY1794" s="1"/>
      <c r="HZ1794" s="1"/>
      <c r="IA1794" s="1"/>
      <c r="IB1794" s="1"/>
      <c r="IC1794" s="1"/>
      <c r="ID1794" s="1"/>
      <c r="IE1794" s="1"/>
      <c r="IF1794" s="1"/>
      <c r="IG1794" s="1"/>
      <c r="IH1794" s="1"/>
      <c r="II1794" s="1"/>
      <c r="IJ1794" s="1"/>
      <c r="IK1794" s="1"/>
      <c r="IL1794" s="1"/>
      <c r="IM1794" s="1"/>
      <c r="IN1794" s="1"/>
      <c r="IO1794" s="1"/>
      <c r="XEX1794" s="1"/>
      <c r="XEY1794" s="1"/>
      <c r="XEZ1794" s="1"/>
      <c r="XFA1794" s="1"/>
      <c r="XFB1794" s="1"/>
      <c r="XFC1794" s="1"/>
      <c r="XFD1794" s="1"/>
    </row>
    <row r="1795" spans="1:249 16378:16384" customFormat="1" x14ac:dyDescent="0.25">
      <c r="A1795" s="4">
        <v>1793</v>
      </c>
      <c r="B1795" s="5" t="s">
        <v>1628</v>
      </c>
      <c r="C1795" s="5" t="s">
        <v>1751</v>
      </c>
      <c r="D1795" s="6">
        <v>7.0060000000000002</v>
      </c>
      <c r="E1795" s="6">
        <v>7.0049999999999999</v>
      </c>
      <c r="F1795" s="5" t="s">
        <v>4</v>
      </c>
      <c r="G1795" s="5" t="s">
        <v>1627</v>
      </c>
      <c r="H1795" s="7" t="s">
        <v>1841</v>
      </c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K1795" s="1"/>
      <c r="DL1795" s="1"/>
      <c r="DM1795" s="1"/>
      <c r="DN1795" s="1"/>
      <c r="DO1795" s="1"/>
      <c r="DP1795" s="1"/>
      <c r="DQ1795" s="1"/>
      <c r="DR1795" s="1"/>
      <c r="DS1795" s="1"/>
      <c r="DT1795" s="1"/>
      <c r="DU1795" s="1"/>
      <c r="DV1795" s="1"/>
      <c r="DW1795" s="1"/>
      <c r="DX1795" s="1"/>
      <c r="DY1795" s="1"/>
      <c r="DZ1795" s="1"/>
      <c r="EA1795" s="1"/>
      <c r="EB1795" s="1"/>
      <c r="EC1795" s="1"/>
      <c r="ED1795" s="1"/>
      <c r="EE1795" s="1"/>
      <c r="EF1795" s="1"/>
      <c r="EG1795" s="1"/>
      <c r="EH1795" s="1"/>
      <c r="EI1795" s="1"/>
      <c r="EJ1795" s="1"/>
      <c r="EK1795" s="1"/>
      <c r="EL1795" s="1"/>
      <c r="EM1795" s="1"/>
      <c r="EN1795" s="1"/>
      <c r="EO1795" s="1"/>
      <c r="EP1795" s="1"/>
      <c r="EQ1795" s="1"/>
      <c r="ER1795" s="1"/>
      <c r="ES1795" s="1"/>
      <c r="ET1795" s="1"/>
      <c r="EU1795" s="1"/>
      <c r="EV1795" s="1"/>
      <c r="EW1795" s="1"/>
      <c r="EX1795" s="1"/>
      <c r="EY1795" s="1"/>
      <c r="EZ1795" s="1"/>
      <c r="FA1795" s="1"/>
      <c r="FB1795" s="1"/>
      <c r="FC1795" s="1"/>
      <c r="FD1795" s="1"/>
      <c r="FE1795" s="1"/>
      <c r="FF1795" s="1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  <c r="FV1795" s="1"/>
      <c r="FW1795" s="1"/>
      <c r="FX1795" s="1"/>
      <c r="FY1795" s="1"/>
      <c r="FZ1795" s="1"/>
      <c r="GA1795" s="1"/>
      <c r="GB1795" s="1"/>
      <c r="GC1795" s="1"/>
      <c r="GD1795" s="1"/>
      <c r="GE1795" s="1"/>
      <c r="GF1795" s="1"/>
      <c r="GG1795" s="1"/>
      <c r="GH1795" s="1"/>
      <c r="GI1795" s="1"/>
      <c r="GJ1795" s="1"/>
      <c r="GK1795" s="1"/>
      <c r="GL1795" s="1"/>
      <c r="GM1795" s="1"/>
      <c r="GN1795" s="1"/>
      <c r="GO1795" s="1"/>
      <c r="GP1795" s="1"/>
      <c r="GQ1795" s="1"/>
      <c r="GR1795" s="1"/>
      <c r="GS1795" s="1"/>
      <c r="GT1795" s="1"/>
      <c r="GU1795" s="1"/>
      <c r="GV1795" s="1"/>
      <c r="GW1795" s="1"/>
      <c r="GX1795" s="1"/>
      <c r="GY1795" s="1"/>
      <c r="GZ1795" s="1"/>
      <c r="HA1795" s="1"/>
      <c r="HB1795" s="1"/>
      <c r="HC1795" s="1"/>
      <c r="HD1795" s="1"/>
      <c r="HE1795" s="1"/>
      <c r="HF1795" s="1"/>
      <c r="HG1795" s="1"/>
      <c r="HH1795" s="1"/>
      <c r="HI1795" s="1"/>
      <c r="HJ1795" s="1"/>
      <c r="HK1795" s="1"/>
      <c r="HL1795" s="1"/>
      <c r="HM1795" s="1"/>
      <c r="HN1795" s="1"/>
      <c r="HO1795" s="1"/>
      <c r="HP1795" s="1"/>
      <c r="HQ1795" s="1"/>
      <c r="HR1795" s="1"/>
      <c r="HS1795" s="1"/>
      <c r="HT1795" s="1"/>
      <c r="HU1795" s="1"/>
      <c r="HV1795" s="1"/>
      <c r="HW1795" s="1"/>
      <c r="HX1795" s="1"/>
      <c r="HY1795" s="1"/>
      <c r="HZ1795" s="1"/>
      <c r="IA1795" s="1"/>
      <c r="IB1795" s="1"/>
      <c r="IC1795" s="1"/>
      <c r="ID1795" s="1"/>
      <c r="IE1795" s="1"/>
      <c r="IF1795" s="1"/>
      <c r="IG1795" s="1"/>
      <c r="IH1795" s="1"/>
      <c r="II1795" s="1"/>
      <c r="IJ1795" s="1"/>
      <c r="IK1795" s="1"/>
      <c r="IL1795" s="1"/>
      <c r="IM1795" s="1"/>
      <c r="IN1795" s="1"/>
      <c r="IO1795" s="1"/>
      <c r="XEX1795" s="1"/>
      <c r="XEY1795" s="1"/>
      <c r="XEZ1795" s="1"/>
      <c r="XFA1795" s="1"/>
      <c r="XFB1795" s="1"/>
      <c r="XFC1795" s="1"/>
      <c r="XFD1795" s="1"/>
    </row>
    <row r="1796" spans="1:249 16378:16384" customFormat="1" x14ac:dyDescent="0.25">
      <c r="A1796" s="4">
        <v>1794</v>
      </c>
      <c r="B1796" s="5" t="s">
        <v>1628</v>
      </c>
      <c r="C1796" s="5" t="s">
        <v>1752</v>
      </c>
      <c r="D1796" s="6">
        <v>10.497999999999999</v>
      </c>
      <c r="E1796" s="6">
        <v>10.497</v>
      </c>
      <c r="F1796" s="5" t="s">
        <v>4</v>
      </c>
      <c r="G1796" s="5" t="s">
        <v>1627</v>
      </c>
      <c r="H1796" s="7" t="s">
        <v>1841</v>
      </c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K1796" s="1"/>
      <c r="DL1796" s="1"/>
      <c r="DM1796" s="1"/>
      <c r="DN1796" s="1"/>
      <c r="DO1796" s="1"/>
      <c r="DP1796" s="1"/>
      <c r="DQ1796" s="1"/>
      <c r="DR1796" s="1"/>
      <c r="DS1796" s="1"/>
      <c r="DT1796" s="1"/>
      <c r="DU1796" s="1"/>
      <c r="DV1796" s="1"/>
      <c r="DW1796" s="1"/>
      <c r="DX1796" s="1"/>
      <c r="DY1796" s="1"/>
      <c r="DZ1796" s="1"/>
      <c r="EA1796" s="1"/>
      <c r="EB1796" s="1"/>
      <c r="EC1796" s="1"/>
      <c r="ED1796" s="1"/>
      <c r="EE1796" s="1"/>
      <c r="EF1796" s="1"/>
      <c r="EG1796" s="1"/>
      <c r="EH1796" s="1"/>
      <c r="EI1796" s="1"/>
      <c r="EJ1796" s="1"/>
      <c r="EK1796" s="1"/>
      <c r="EL1796" s="1"/>
      <c r="EM1796" s="1"/>
      <c r="EN1796" s="1"/>
      <c r="EO1796" s="1"/>
      <c r="EP1796" s="1"/>
      <c r="EQ1796" s="1"/>
      <c r="ER1796" s="1"/>
      <c r="ES1796" s="1"/>
      <c r="ET1796" s="1"/>
      <c r="EU1796" s="1"/>
      <c r="EV1796" s="1"/>
      <c r="EW1796" s="1"/>
      <c r="EX1796" s="1"/>
      <c r="EY1796" s="1"/>
      <c r="EZ1796" s="1"/>
      <c r="FA1796" s="1"/>
      <c r="FB1796" s="1"/>
      <c r="FC1796" s="1"/>
      <c r="FD1796" s="1"/>
      <c r="FE1796" s="1"/>
      <c r="FF1796" s="1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  <c r="FV1796" s="1"/>
      <c r="FW1796" s="1"/>
      <c r="FX1796" s="1"/>
      <c r="FY1796" s="1"/>
      <c r="FZ1796" s="1"/>
      <c r="GA1796" s="1"/>
      <c r="GB1796" s="1"/>
      <c r="GC1796" s="1"/>
      <c r="GD1796" s="1"/>
      <c r="GE1796" s="1"/>
      <c r="GF1796" s="1"/>
      <c r="GG1796" s="1"/>
      <c r="GH1796" s="1"/>
      <c r="GI1796" s="1"/>
      <c r="GJ1796" s="1"/>
      <c r="GK1796" s="1"/>
      <c r="GL1796" s="1"/>
      <c r="GM1796" s="1"/>
      <c r="GN1796" s="1"/>
      <c r="GO1796" s="1"/>
      <c r="GP1796" s="1"/>
      <c r="GQ1796" s="1"/>
      <c r="GR1796" s="1"/>
      <c r="GS1796" s="1"/>
      <c r="GT1796" s="1"/>
      <c r="GU1796" s="1"/>
      <c r="GV1796" s="1"/>
      <c r="GW1796" s="1"/>
      <c r="GX1796" s="1"/>
      <c r="GY1796" s="1"/>
      <c r="GZ1796" s="1"/>
      <c r="HA1796" s="1"/>
      <c r="HB1796" s="1"/>
      <c r="HC1796" s="1"/>
      <c r="HD1796" s="1"/>
      <c r="HE1796" s="1"/>
      <c r="HF1796" s="1"/>
      <c r="HG1796" s="1"/>
      <c r="HH1796" s="1"/>
      <c r="HI1796" s="1"/>
      <c r="HJ1796" s="1"/>
      <c r="HK1796" s="1"/>
      <c r="HL1796" s="1"/>
      <c r="HM1796" s="1"/>
      <c r="HN1796" s="1"/>
      <c r="HO1796" s="1"/>
      <c r="HP1796" s="1"/>
      <c r="HQ1796" s="1"/>
      <c r="HR1796" s="1"/>
      <c r="HS1796" s="1"/>
      <c r="HT1796" s="1"/>
      <c r="HU1796" s="1"/>
      <c r="HV1796" s="1"/>
      <c r="HW1796" s="1"/>
      <c r="HX1796" s="1"/>
      <c r="HY1796" s="1"/>
      <c r="HZ1796" s="1"/>
      <c r="IA1796" s="1"/>
      <c r="IB1796" s="1"/>
      <c r="IC1796" s="1"/>
      <c r="ID1796" s="1"/>
      <c r="IE1796" s="1"/>
      <c r="IF1796" s="1"/>
      <c r="IG1796" s="1"/>
      <c r="IH1796" s="1"/>
      <c r="II1796" s="1"/>
      <c r="IJ1796" s="1"/>
      <c r="IK1796" s="1"/>
      <c r="IL1796" s="1"/>
      <c r="IM1796" s="1"/>
      <c r="IN1796" s="1"/>
      <c r="IO1796" s="1"/>
      <c r="XEX1796" s="1"/>
      <c r="XEY1796" s="1"/>
      <c r="XEZ1796" s="1"/>
      <c r="XFA1796" s="1"/>
      <c r="XFB1796" s="1"/>
      <c r="XFC1796" s="1"/>
      <c r="XFD1796" s="1"/>
    </row>
    <row r="1797" spans="1:249 16378:16384" customFormat="1" x14ac:dyDescent="0.25">
      <c r="A1797" s="4">
        <v>1795</v>
      </c>
      <c r="B1797" s="5" t="s">
        <v>1628</v>
      </c>
      <c r="C1797" s="5" t="s">
        <v>1753</v>
      </c>
      <c r="D1797" s="6">
        <v>19.702000000000002</v>
      </c>
      <c r="E1797" s="6">
        <v>19.701000000000001</v>
      </c>
      <c r="F1797" s="5" t="s">
        <v>4</v>
      </c>
      <c r="G1797" s="5" t="s">
        <v>1627</v>
      </c>
      <c r="H1797" s="7" t="s">
        <v>1841</v>
      </c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K1797" s="1"/>
      <c r="DL1797" s="1"/>
      <c r="DM1797" s="1"/>
      <c r="DN1797" s="1"/>
      <c r="DO1797" s="1"/>
      <c r="DP1797" s="1"/>
      <c r="DQ1797" s="1"/>
      <c r="DR1797" s="1"/>
      <c r="DS1797" s="1"/>
      <c r="DT1797" s="1"/>
      <c r="DU1797" s="1"/>
      <c r="DV1797" s="1"/>
      <c r="DW1797" s="1"/>
      <c r="DX1797" s="1"/>
      <c r="DY1797" s="1"/>
      <c r="DZ1797" s="1"/>
      <c r="EA1797" s="1"/>
      <c r="EB1797" s="1"/>
      <c r="EC1797" s="1"/>
      <c r="ED1797" s="1"/>
      <c r="EE1797" s="1"/>
      <c r="EF1797" s="1"/>
      <c r="EG1797" s="1"/>
      <c r="EH1797" s="1"/>
      <c r="EI1797" s="1"/>
      <c r="EJ1797" s="1"/>
      <c r="EK1797" s="1"/>
      <c r="EL1797" s="1"/>
      <c r="EM1797" s="1"/>
      <c r="EN1797" s="1"/>
      <c r="EO1797" s="1"/>
      <c r="EP1797" s="1"/>
      <c r="EQ1797" s="1"/>
      <c r="ER1797" s="1"/>
      <c r="ES1797" s="1"/>
      <c r="ET1797" s="1"/>
      <c r="EU1797" s="1"/>
      <c r="EV1797" s="1"/>
      <c r="EW1797" s="1"/>
      <c r="EX1797" s="1"/>
      <c r="EY1797" s="1"/>
      <c r="EZ1797" s="1"/>
      <c r="FA1797" s="1"/>
      <c r="FB1797" s="1"/>
      <c r="FC1797" s="1"/>
      <c r="FD1797" s="1"/>
      <c r="FE1797" s="1"/>
      <c r="FF1797" s="1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  <c r="FV1797" s="1"/>
      <c r="FW1797" s="1"/>
      <c r="FX1797" s="1"/>
      <c r="FY1797" s="1"/>
      <c r="FZ1797" s="1"/>
      <c r="GA1797" s="1"/>
      <c r="GB1797" s="1"/>
      <c r="GC1797" s="1"/>
      <c r="GD1797" s="1"/>
      <c r="GE1797" s="1"/>
      <c r="GF1797" s="1"/>
      <c r="GG1797" s="1"/>
      <c r="GH1797" s="1"/>
      <c r="GI1797" s="1"/>
      <c r="GJ1797" s="1"/>
      <c r="GK1797" s="1"/>
      <c r="GL1797" s="1"/>
      <c r="GM1797" s="1"/>
      <c r="GN1797" s="1"/>
      <c r="GO1797" s="1"/>
      <c r="GP1797" s="1"/>
      <c r="GQ1797" s="1"/>
      <c r="GR1797" s="1"/>
      <c r="GS1797" s="1"/>
      <c r="GT1797" s="1"/>
      <c r="GU1797" s="1"/>
      <c r="GV1797" s="1"/>
      <c r="GW1797" s="1"/>
      <c r="GX1797" s="1"/>
      <c r="GY1797" s="1"/>
      <c r="GZ1797" s="1"/>
      <c r="HA1797" s="1"/>
      <c r="HB1797" s="1"/>
      <c r="HC1797" s="1"/>
      <c r="HD1797" s="1"/>
      <c r="HE1797" s="1"/>
      <c r="HF1797" s="1"/>
      <c r="HG1797" s="1"/>
      <c r="HH1797" s="1"/>
      <c r="HI1797" s="1"/>
      <c r="HJ1797" s="1"/>
      <c r="HK1797" s="1"/>
      <c r="HL1797" s="1"/>
      <c r="HM1797" s="1"/>
      <c r="HN1797" s="1"/>
      <c r="HO1797" s="1"/>
      <c r="HP1797" s="1"/>
      <c r="HQ1797" s="1"/>
      <c r="HR1797" s="1"/>
      <c r="HS1797" s="1"/>
      <c r="HT1797" s="1"/>
      <c r="HU1797" s="1"/>
      <c r="HV1797" s="1"/>
      <c r="HW1797" s="1"/>
      <c r="HX1797" s="1"/>
      <c r="HY1797" s="1"/>
      <c r="HZ1797" s="1"/>
      <c r="IA1797" s="1"/>
      <c r="IB1797" s="1"/>
      <c r="IC1797" s="1"/>
      <c r="ID1797" s="1"/>
      <c r="IE1797" s="1"/>
      <c r="IF1797" s="1"/>
      <c r="IG1797" s="1"/>
      <c r="IH1797" s="1"/>
      <c r="II1797" s="1"/>
      <c r="IJ1797" s="1"/>
      <c r="IK1797" s="1"/>
      <c r="IL1797" s="1"/>
      <c r="IM1797" s="1"/>
      <c r="IN1797" s="1"/>
      <c r="IO1797" s="1"/>
      <c r="XEX1797" s="1"/>
      <c r="XEY1797" s="1"/>
      <c r="XEZ1797" s="1"/>
      <c r="XFA1797" s="1"/>
      <c r="XFB1797" s="1"/>
      <c r="XFC1797" s="1"/>
      <c r="XFD1797" s="1"/>
    </row>
    <row r="1798" spans="1:249 16378:16384" customFormat="1" x14ac:dyDescent="0.25">
      <c r="A1798" s="4">
        <v>1796</v>
      </c>
      <c r="B1798" s="5" t="s">
        <v>1628</v>
      </c>
      <c r="C1798" s="5" t="s">
        <v>880</v>
      </c>
      <c r="D1798" s="6">
        <v>7.2430000000000003</v>
      </c>
      <c r="E1798" s="6">
        <v>7.3959999999999999</v>
      </c>
      <c r="F1798" s="5" t="s">
        <v>4</v>
      </c>
      <c r="G1798" s="5" t="s">
        <v>1627</v>
      </c>
      <c r="H1798" s="7" t="s">
        <v>1841</v>
      </c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K1798" s="1"/>
      <c r="DL1798" s="1"/>
      <c r="DM1798" s="1"/>
      <c r="DN1798" s="1"/>
      <c r="DO1798" s="1"/>
      <c r="DP1798" s="1"/>
      <c r="DQ1798" s="1"/>
      <c r="DR1798" s="1"/>
      <c r="DS1798" s="1"/>
      <c r="DT1798" s="1"/>
      <c r="DU1798" s="1"/>
      <c r="DV1798" s="1"/>
      <c r="DW1798" s="1"/>
      <c r="DX1798" s="1"/>
      <c r="DY1798" s="1"/>
      <c r="DZ1798" s="1"/>
      <c r="EA1798" s="1"/>
      <c r="EB1798" s="1"/>
      <c r="EC1798" s="1"/>
      <c r="ED1798" s="1"/>
      <c r="EE1798" s="1"/>
      <c r="EF1798" s="1"/>
      <c r="EG1798" s="1"/>
      <c r="EH1798" s="1"/>
      <c r="EI1798" s="1"/>
      <c r="EJ1798" s="1"/>
      <c r="EK1798" s="1"/>
      <c r="EL1798" s="1"/>
      <c r="EM1798" s="1"/>
      <c r="EN1798" s="1"/>
      <c r="EO1798" s="1"/>
      <c r="EP1798" s="1"/>
      <c r="EQ1798" s="1"/>
      <c r="ER1798" s="1"/>
      <c r="ES1798" s="1"/>
      <c r="ET1798" s="1"/>
      <c r="EU1798" s="1"/>
      <c r="EV1798" s="1"/>
      <c r="EW1798" s="1"/>
      <c r="EX1798" s="1"/>
      <c r="EY1798" s="1"/>
      <c r="EZ1798" s="1"/>
      <c r="FA1798" s="1"/>
      <c r="FB1798" s="1"/>
      <c r="FC1798" s="1"/>
      <c r="FD1798" s="1"/>
      <c r="FE1798" s="1"/>
      <c r="FF1798" s="1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  <c r="FV1798" s="1"/>
      <c r="FW1798" s="1"/>
      <c r="FX1798" s="1"/>
      <c r="FY1798" s="1"/>
      <c r="FZ1798" s="1"/>
      <c r="GA1798" s="1"/>
      <c r="GB1798" s="1"/>
      <c r="GC1798" s="1"/>
      <c r="GD1798" s="1"/>
      <c r="GE1798" s="1"/>
      <c r="GF1798" s="1"/>
      <c r="GG1798" s="1"/>
      <c r="GH1798" s="1"/>
      <c r="GI1798" s="1"/>
      <c r="GJ1798" s="1"/>
      <c r="GK1798" s="1"/>
      <c r="GL1798" s="1"/>
      <c r="GM1798" s="1"/>
      <c r="GN1798" s="1"/>
      <c r="GO1798" s="1"/>
      <c r="GP1798" s="1"/>
      <c r="GQ1798" s="1"/>
      <c r="GR1798" s="1"/>
      <c r="GS1798" s="1"/>
      <c r="GT1798" s="1"/>
      <c r="GU1798" s="1"/>
      <c r="GV1798" s="1"/>
      <c r="GW1798" s="1"/>
      <c r="GX1798" s="1"/>
      <c r="GY1798" s="1"/>
      <c r="GZ1798" s="1"/>
      <c r="HA1798" s="1"/>
      <c r="HB1798" s="1"/>
      <c r="HC1798" s="1"/>
      <c r="HD1798" s="1"/>
      <c r="HE1798" s="1"/>
      <c r="HF1798" s="1"/>
      <c r="HG1798" s="1"/>
      <c r="HH1798" s="1"/>
      <c r="HI1798" s="1"/>
      <c r="HJ1798" s="1"/>
      <c r="HK1798" s="1"/>
      <c r="HL1798" s="1"/>
      <c r="HM1798" s="1"/>
      <c r="HN1798" s="1"/>
      <c r="HO1798" s="1"/>
      <c r="HP1798" s="1"/>
      <c r="HQ1798" s="1"/>
      <c r="HR1798" s="1"/>
      <c r="HS1798" s="1"/>
      <c r="HT1798" s="1"/>
      <c r="HU1798" s="1"/>
      <c r="HV1798" s="1"/>
      <c r="HW1798" s="1"/>
      <c r="HX1798" s="1"/>
      <c r="HY1798" s="1"/>
      <c r="HZ1798" s="1"/>
      <c r="IA1798" s="1"/>
      <c r="IB1798" s="1"/>
      <c r="IC1798" s="1"/>
      <c r="ID1798" s="1"/>
      <c r="IE1798" s="1"/>
      <c r="IF1798" s="1"/>
      <c r="IG1798" s="1"/>
      <c r="IH1798" s="1"/>
      <c r="II1798" s="1"/>
      <c r="IJ1798" s="1"/>
      <c r="IK1798" s="1"/>
      <c r="IL1798" s="1"/>
      <c r="IM1798" s="1"/>
      <c r="IN1798" s="1"/>
      <c r="IO1798" s="1"/>
      <c r="XEX1798" s="1"/>
      <c r="XEY1798" s="1"/>
      <c r="XEZ1798" s="1"/>
      <c r="XFA1798" s="1"/>
      <c r="XFB1798" s="1"/>
      <c r="XFC1798" s="1"/>
      <c r="XFD1798" s="1"/>
    </row>
    <row r="1799" spans="1:249 16378:16384" customFormat="1" x14ac:dyDescent="0.25">
      <c r="A1799" s="4">
        <v>1797</v>
      </c>
      <c r="B1799" s="5" t="s">
        <v>1628</v>
      </c>
      <c r="C1799" s="5" t="s">
        <v>881</v>
      </c>
      <c r="D1799" s="6">
        <v>9.9469999999999992</v>
      </c>
      <c r="E1799" s="6">
        <v>11.987</v>
      </c>
      <c r="F1799" s="5" t="s">
        <v>4</v>
      </c>
      <c r="G1799" s="5" t="s">
        <v>1627</v>
      </c>
      <c r="H1799" s="7" t="s">
        <v>1841</v>
      </c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K1799" s="1"/>
      <c r="DL1799" s="1"/>
      <c r="DM1799" s="1"/>
      <c r="DN1799" s="1"/>
      <c r="DO1799" s="1"/>
      <c r="DP1799" s="1"/>
      <c r="DQ1799" s="1"/>
      <c r="DR1799" s="1"/>
      <c r="DS1799" s="1"/>
      <c r="DT1799" s="1"/>
      <c r="DU1799" s="1"/>
      <c r="DV1799" s="1"/>
      <c r="DW1799" s="1"/>
      <c r="DX1799" s="1"/>
      <c r="DY1799" s="1"/>
      <c r="DZ1799" s="1"/>
      <c r="EA1799" s="1"/>
      <c r="EB1799" s="1"/>
      <c r="EC1799" s="1"/>
      <c r="ED1799" s="1"/>
      <c r="EE1799" s="1"/>
      <c r="EF1799" s="1"/>
      <c r="EG1799" s="1"/>
      <c r="EH1799" s="1"/>
      <c r="EI1799" s="1"/>
      <c r="EJ1799" s="1"/>
      <c r="EK1799" s="1"/>
      <c r="EL1799" s="1"/>
      <c r="EM1799" s="1"/>
      <c r="EN1799" s="1"/>
      <c r="EO1799" s="1"/>
      <c r="EP1799" s="1"/>
      <c r="EQ1799" s="1"/>
      <c r="ER1799" s="1"/>
      <c r="ES1799" s="1"/>
      <c r="ET1799" s="1"/>
      <c r="EU1799" s="1"/>
      <c r="EV1799" s="1"/>
      <c r="EW1799" s="1"/>
      <c r="EX1799" s="1"/>
      <c r="EY1799" s="1"/>
      <c r="EZ1799" s="1"/>
      <c r="FA1799" s="1"/>
      <c r="FB1799" s="1"/>
      <c r="FC1799" s="1"/>
      <c r="FD1799" s="1"/>
      <c r="FE1799" s="1"/>
      <c r="FF1799" s="1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  <c r="FV1799" s="1"/>
      <c r="FW1799" s="1"/>
      <c r="FX1799" s="1"/>
      <c r="FY1799" s="1"/>
      <c r="FZ1799" s="1"/>
      <c r="GA1799" s="1"/>
      <c r="GB1799" s="1"/>
      <c r="GC1799" s="1"/>
      <c r="GD1799" s="1"/>
      <c r="GE1799" s="1"/>
      <c r="GF1799" s="1"/>
      <c r="GG1799" s="1"/>
      <c r="GH1799" s="1"/>
      <c r="GI1799" s="1"/>
      <c r="GJ1799" s="1"/>
      <c r="GK1799" s="1"/>
      <c r="GL1799" s="1"/>
      <c r="GM1799" s="1"/>
      <c r="GN1799" s="1"/>
      <c r="GO1799" s="1"/>
      <c r="GP1799" s="1"/>
      <c r="GQ1799" s="1"/>
      <c r="GR1799" s="1"/>
      <c r="GS1799" s="1"/>
      <c r="GT1799" s="1"/>
      <c r="GU1799" s="1"/>
      <c r="GV1799" s="1"/>
      <c r="GW1799" s="1"/>
      <c r="GX1799" s="1"/>
      <c r="GY1799" s="1"/>
      <c r="GZ1799" s="1"/>
      <c r="HA1799" s="1"/>
      <c r="HB1799" s="1"/>
      <c r="HC1799" s="1"/>
      <c r="HD1799" s="1"/>
      <c r="HE1799" s="1"/>
      <c r="HF1799" s="1"/>
      <c r="HG1799" s="1"/>
      <c r="HH1799" s="1"/>
      <c r="HI1799" s="1"/>
      <c r="HJ1799" s="1"/>
      <c r="HK1799" s="1"/>
      <c r="HL1799" s="1"/>
      <c r="HM1799" s="1"/>
      <c r="HN1799" s="1"/>
      <c r="HO1799" s="1"/>
      <c r="HP1799" s="1"/>
      <c r="HQ1799" s="1"/>
      <c r="HR1799" s="1"/>
      <c r="HS1799" s="1"/>
      <c r="HT1799" s="1"/>
      <c r="HU1799" s="1"/>
      <c r="HV1799" s="1"/>
      <c r="HW1799" s="1"/>
      <c r="HX1799" s="1"/>
      <c r="HY1799" s="1"/>
      <c r="HZ1799" s="1"/>
      <c r="IA1799" s="1"/>
      <c r="IB1799" s="1"/>
      <c r="IC1799" s="1"/>
      <c r="ID1799" s="1"/>
      <c r="IE1799" s="1"/>
      <c r="IF1799" s="1"/>
      <c r="IG1799" s="1"/>
      <c r="IH1799" s="1"/>
      <c r="II1799" s="1"/>
      <c r="IJ1799" s="1"/>
      <c r="IK1799" s="1"/>
      <c r="IL1799" s="1"/>
      <c r="IM1799" s="1"/>
      <c r="IN1799" s="1"/>
      <c r="IO1799" s="1"/>
      <c r="XEX1799" s="1"/>
      <c r="XEY1799" s="1"/>
      <c r="XEZ1799" s="1"/>
      <c r="XFA1799" s="1"/>
      <c r="XFB1799" s="1"/>
      <c r="XFC1799" s="1"/>
      <c r="XFD1799" s="1"/>
    </row>
    <row r="1800" spans="1:249 16378:16384" customFormat="1" x14ac:dyDescent="0.25">
      <c r="A1800" s="4">
        <v>1798</v>
      </c>
      <c r="B1800" s="5" t="s">
        <v>1628</v>
      </c>
      <c r="C1800" s="5" t="s">
        <v>882</v>
      </c>
      <c r="D1800" s="6">
        <v>10.705</v>
      </c>
      <c r="E1800" s="6">
        <v>14</v>
      </c>
      <c r="F1800" s="5" t="s">
        <v>4</v>
      </c>
      <c r="G1800" s="5" t="s">
        <v>1627</v>
      </c>
      <c r="H1800" s="7" t="s">
        <v>1841</v>
      </c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K1800" s="1"/>
      <c r="DL1800" s="1"/>
      <c r="DM1800" s="1"/>
      <c r="DN1800" s="1"/>
      <c r="DO1800" s="1"/>
      <c r="DP1800" s="1"/>
      <c r="DQ1800" s="1"/>
      <c r="DR1800" s="1"/>
      <c r="DS1800" s="1"/>
      <c r="DT1800" s="1"/>
      <c r="DU1800" s="1"/>
      <c r="DV1800" s="1"/>
      <c r="DW1800" s="1"/>
      <c r="DX1800" s="1"/>
      <c r="DY1800" s="1"/>
      <c r="DZ1800" s="1"/>
      <c r="EA1800" s="1"/>
      <c r="EB1800" s="1"/>
      <c r="EC1800" s="1"/>
      <c r="ED1800" s="1"/>
      <c r="EE1800" s="1"/>
      <c r="EF1800" s="1"/>
      <c r="EG1800" s="1"/>
      <c r="EH1800" s="1"/>
      <c r="EI1800" s="1"/>
      <c r="EJ1800" s="1"/>
      <c r="EK1800" s="1"/>
      <c r="EL1800" s="1"/>
      <c r="EM1800" s="1"/>
      <c r="EN1800" s="1"/>
      <c r="EO1800" s="1"/>
      <c r="EP1800" s="1"/>
      <c r="EQ1800" s="1"/>
      <c r="ER1800" s="1"/>
      <c r="ES1800" s="1"/>
      <c r="ET1800" s="1"/>
      <c r="EU1800" s="1"/>
      <c r="EV1800" s="1"/>
      <c r="EW1800" s="1"/>
      <c r="EX1800" s="1"/>
      <c r="EY1800" s="1"/>
      <c r="EZ1800" s="1"/>
      <c r="FA1800" s="1"/>
      <c r="FB1800" s="1"/>
      <c r="FC1800" s="1"/>
      <c r="FD1800" s="1"/>
      <c r="FE1800" s="1"/>
      <c r="FF1800" s="1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  <c r="FV1800" s="1"/>
      <c r="FW1800" s="1"/>
      <c r="FX1800" s="1"/>
      <c r="FY1800" s="1"/>
      <c r="FZ1800" s="1"/>
      <c r="GA1800" s="1"/>
      <c r="GB1800" s="1"/>
      <c r="GC1800" s="1"/>
      <c r="GD1800" s="1"/>
      <c r="GE1800" s="1"/>
      <c r="GF1800" s="1"/>
      <c r="GG1800" s="1"/>
      <c r="GH1800" s="1"/>
      <c r="GI1800" s="1"/>
      <c r="GJ1800" s="1"/>
      <c r="GK1800" s="1"/>
      <c r="GL1800" s="1"/>
      <c r="GM1800" s="1"/>
      <c r="GN1800" s="1"/>
      <c r="GO1800" s="1"/>
      <c r="GP1800" s="1"/>
      <c r="GQ1800" s="1"/>
      <c r="GR1800" s="1"/>
      <c r="GS1800" s="1"/>
      <c r="GT1800" s="1"/>
      <c r="GU1800" s="1"/>
      <c r="GV1800" s="1"/>
      <c r="GW1800" s="1"/>
      <c r="GX1800" s="1"/>
      <c r="GY1800" s="1"/>
      <c r="GZ1800" s="1"/>
      <c r="HA1800" s="1"/>
      <c r="HB1800" s="1"/>
      <c r="HC1800" s="1"/>
      <c r="HD1800" s="1"/>
      <c r="HE1800" s="1"/>
      <c r="HF1800" s="1"/>
      <c r="HG1800" s="1"/>
      <c r="HH1800" s="1"/>
      <c r="HI1800" s="1"/>
      <c r="HJ1800" s="1"/>
      <c r="HK1800" s="1"/>
      <c r="HL1800" s="1"/>
      <c r="HM1800" s="1"/>
      <c r="HN1800" s="1"/>
      <c r="HO1800" s="1"/>
      <c r="HP1800" s="1"/>
      <c r="HQ1800" s="1"/>
      <c r="HR1800" s="1"/>
      <c r="HS1800" s="1"/>
      <c r="HT1800" s="1"/>
      <c r="HU1800" s="1"/>
      <c r="HV1800" s="1"/>
      <c r="HW1800" s="1"/>
      <c r="HX1800" s="1"/>
      <c r="HY1800" s="1"/>
      <c r="HZ1800" s="1"/>
      <c r="IA1800" s="1"/>
      <c r="IB1800" s="1"/>
      <c r="IC1800" s="1"/>
      <c r="ID1800" s="1"/>
      <c r="IE1800" s="1"/>
      <c r="IF1800" s="1"/>
      <c r="IG1800" s="1"/>
      <c r="IH1800" s="1"/>
      <c r="II1800" s="1"/>
      <c r="IJ1800" s="1"/>
      <c r="IK1800" s="1"/>
      <c r="IL1800" s="1"/>
      <c r="IM1800" s="1"/>
      <c r="IN1800" s="1"/>
      <c r="IO1800" s="1"/>
      <c r="XEX1800" s="1"/>
      <c r="XEY1800" s="1"/>
      <c r="XEZ1800" s="1"/>
      <c r="XFA1800" s="1"/>
      <c r="XFB1800" s="1"/>
      <c r="XFC1800" s="1"/>
      <c r="XFD1800" s="1"/>
    </row>
    <row r="1801" spans="1:249 16378:16384" customFormat="1" x14ac:dyDescent="0.25">
      <c r="A1801" s="4">
        <v>1799</v>
      </c>
      <c r="B1801" s="5" t="s">
        <v>1628</v>
      </c>
      <c r="C1801" s="5" t="s">
        <v>630</v>
      </c>
      <c r="D1801" s="6">
        <v>0.17599999999999999</v>
      </c>
      <c r="E1801" s="6">
        <v>21.495000000000001</v>
      </c>
      <c r="F1801" s="5" t="s">
        <v>4</v>
      </c>
      <c r="G1801" s="5" t="s">
        <v>1627</v>
      </c>
      <c r="H1801" s="7" t="s">
        <v>1841</v>
      </c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K1801" s="1"/>
      <c r="DL1801" s="1"/>
      <c r="DM1801" s="1"/>
      <c r="DN1801" s="1"/>
      <c r="DO1801" s="1"/>
      <c r="DP1801" s="1"/>
      <c r="DQ1801" s="1"/>
      <c r="DR1801" s="1"/>
      <c r="DS1801" s="1"/>
      <c r="DT1801" s="1"/>
      <c r="DU1801" s="1"/>
      <c r="DV1801" s="1"/>
      <c r="DW1801" s="1"/>
      <c r="DX1801" s="1"/>
      <c r="DY1801" s="1"/>
      <c r="DZ1801" s="1"/>
      <c r="EA1801" s="1"/>
      <c r="EB1801" s="1"/>
      <c r="EC1801" s="1"/>
      <c r="ED1801" s="1"/>
      <c r="EE1801" s="1"/>
      <c r="EF1801" s="1"/>
      <c r="EG1801" s="1"/>
      <c r="EH1801" s="1"/>
      <c r="EI1801" s="1"/>
      <c r="EJ1801" s="1"/>
      <c r="EK1801" s="1"/>
      <c r="EL1801" s="1"/>
      <c r="EM1801" s="1"/>
      <c r="EN1801" s="1"/>
      <c r="EO1801" s="1"/>
      <c r="EP1801" s="1"/>
      <c r="EQ1801" s="1"/>
      <c r="ER1801" s="1"/>
      <c r="ES1801" s="1"/>
      <c r="ET1801" s="1"/>
      <c r="EU1801" s="1"/>
      <c r="EV1801" s="1"/>
      <c r="EW1801" s="1"/>
      <c r="EX1801" s="1"/>
      <c r="EY1801" s="1"/>
      <c r="EZ1801" s="1"/>
      <c r="FA1801" s="1"/>
      <c r="FB1801" s="1"/>
      <c r="FC1801" s="1"/>
      <c r="FD1801" s="1"/>
      <c r="FE1801" s="1"/>
      <c r="FF1801" s="1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  <c r="FV1801" s="1"/>
      <c r="FW1801" s="1"/>
      <c r="FX1801" s="1"/>
      <c r="FY1801" s="1"/>
      <c r="FZ1801" s="1"/>
      <c r="GA1801" s="1"/>
      <c r="GB1801" s="1"/>
      <c r="GC1801" s="1"/>
      <c r="GD1801" s="1"/>
      <c r="GE1801" s="1"/>
      <c r="GF1801" s="1"/>
      <c r="GG1801" s="1"/>
      <c r="GH1801" s="1"/>
      <c r="GI1801" s="1"/>
      <c r="GJ1801" s="1"/>
      <c r="GK1801" s="1"/>
      <c r="GL1801" s="1"/>
      <c r="GM1801" s="1"/>
      <c r="GN1801" s="1"/>
      <c r="GO1801" s="1"/>
      <c r="GP1801" s="1"/>
      <c r="GQ1801" s="1"/>
      <c r="GR1801" s="1"/>
      <c r="GS1801" s="1"/>
      <c r="GT1801" s="1"/>
      <c r="GU1801" s="1"/>
      <c r="GV1801" s="1"/>
      <c r="GW1801" s="1"/>
      <c r="GX1801" s="1"/>
      <c r="GY1801" s="1"/>
      <c r="GZ1801" s="1"/>
      <c r="HA1801" s="1"/>
      <c r="HB1801" s="1"/>
      <c r="HC1801" s="1"/>
      <c r="HD1801" s="1"/>
      <c r="HE1801" s="1"/>
      <c r="HF1801" s="1"/>
      <c r="HG1801" s="1"/>
      <c r="HH1801" s="1"/>
      <c r="HI1801" s="1"/>
      <c r="HJ1801" s="1"/>
      <c r="HK1801" s="1"/>
      <c r="HL1801" s="1"/>
      <c r="HM1801" s="1"/>
      <c r="HN1801" s="1"/>
      <c r="HO1801" s="1"/>
      <c r="HP1801" s="1"/>
      <c r="HQ1801" s="1"/>
      <c r="HR1801" s="1"/>
      <c r="HS1801" s="1"/>
      <c r="HT1801" s="1"/>
      <c r="HU1801" s="1"/>
      <c r="HV1801" s="1"/>
      <c r="HW1801" s="1"/>
      <c r="HX1801" s="1"/>
      <c r="HY1801" s="1"/>
      <c r="HZ1801" s="1"/>
      <c r="IA1801" s="1"/>
      <c r="IB1801" s="1"/>
      <c r="IC1801" s="1"/>
      <c r="ID1801" s="1"/>
      <c r="IE1801" s="1"/>
      <c r="IF1801" s="1"/>
      <c r="IG1801" s="1"/>
      <c r="IH1801" s="1"/>
      <c r="II1801" s="1"/>
      <c r="IJ1801" s="1"/>
      <c r="IK1801" s="1"/>
      <c r="IL1801" s="1"/>
      <c r="IM1801" s="1"/>
      <c r="IN1801" s="1"/>
      <c r="IO1801" s="1"/>
      <c r="XEX1801" s="1"/>
      <c r="XEY1801" s="1"/>
      <c r="XEZ1801" s="1"/>
      <c r="XFA1801" s="1"/>
      <c r="XFB1801" s="1"/>
      <c r="XFC1801" s="1"/>
      <c r="XFD1801" s="1"/>
    </row>
    <row r="1802" spans="1:249 16378:16384" customFormat="1" x14ac:dyDescent="0.25">
      <c r="A1802" s="4">
        <v>1800</v>
      </c>
      <c r="B1802" s="5" t="s">
        <v>1628</v>
      </c>
      <c r="C1802" s="5" t="s">
        <v>631</v>
      </c>
      <c r="D1802" s="6">
        <v>1.5089999999999999</v>
      </c>
      <c r="E1802" s="6">
        <v>16</v>
      </c>
      <c r="F1802" s="5" t="s">
        <v>4</v>
      </c>
      <c r="G1802" s="5" t="s">
        <v>1627</v>
      </c>
      <c r="H1802" s="7" t="s">
        <v>1841</v>
      </c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K1802" s="1"/>
      <c r="DL1802" s="1"/>
      <c r="DM1802" s="1"/>
      <c r="DN1802" s="1"/>
      <c r="DO1802" s="1"/>
      <c r="DP1802" s="1"/>
      <c r="DQ1802" s="1"/>
      <c r="DR1802" s="1"/>
      <c r="DS1802" s="1"/>
      <c r="DT1802" s="1"/>
      <c r="DU1802" s="1"/>
      <c r="DV1802" s="1"/>
      <c r="DW1802" s="1"/>
      <c r="DX1802" s="1"/>
      <c r="DY1802" s="1"/>
      <c r="DZ1802" s="1"/>
      <c r="EA1802" s="1"/>
      <c r="EB1802" s="1"/>
      <c r="EC1802" s="1"/>
      <c r="ED1802" s="1"/>
      <c r="EE1802" s="1"/>
      <c r="EF1802" s="1"/>
      <c r="EG1802" s="1"/>
      <c r="EH1802" s="1"/>
      <c r="EI1802" s="1"/>
      <c r="EJ1802" s="1"/>
      <c r="EK1802" s="1"/>
      <c r="EL1802" s="1"/>
      <c r="EM1802" s="1"/>
      <c r="EN1802" s="1"/>
      <c r="EO1802" s="1"/>
      <c r="EP1802" s="1"/>
      <c r="EQ1802" s="1"/>
      <c r="ER1802" s="1"/>
      <c r="ES1802" s="1"/>
      <c r="ET1802" s="1"/>
      <c r="EU1802" s="1"/>
      <c r="EV1802" s="1"/>
      <c r="EW1802" s="1"/>
      <c r="EX1802" s="1"/>
      <c r="EY1802" s="1"/>
      <c r="EZ1802" s="1"/>
      <c r="FA1802" s="1"/>
      <c r="FB1802" s="1"/>
      <c r="FC1802" s="1"/>
      <c r="FD1802" s="1"/>
      <c r="FE1802" s="1"/>
      <c r="FF1802" s="1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  <c r="FV1802" s="1"/>
      <c r="FW1802" s="1"/>
      <c r="FX1802" s="1"/>
      <c r="FY1802" s="1"/>
      <c r="FZ1802" s="1"/>
      <c r="GA1802" s="1"/>
      <c r="GB1802" s="1"/>
      <c r="GC1802" s="1"/>
      <c r="GD1802" s="1"/>
      <c r="GE1802" s="1"/>
      <c r="GF1802" s="1"/>
      <c r="GG1802" s="1"/>
      <c r="GH1802" s="1"/>
      <c r="GI1802" s="1"/>
      <c r="GJ1802" s="1"/>
      <c r="GK1802" s="1"/>
      <c r="GL1802" s="1"/>
      <c r="GM1802" s="1"/>
      <c r="GN1802" s="1"/>
      <c r="GO1802" s="1"/>
      <c r="GP1802" s="1"/>
      <c r="GQ1802" s="1"/>
      <c r="GR1802" s="1"/>
      <c r="GS1802" s="1"/>
      <c r="GT1802" s="1"/>
      <c r="GU1802" s="1"/>
      <c r="GV1802" s="1"/>
      <c r="GW1802" s="1"/>
      <c r="GX1802" s="1"/>
      <c r="GY1802" s="1"/>
      <c r="GZ1802" s="1"/>
      <c r="HA1802" s="1"/>
      <c r="HB1802" s="1"/>
      <c r="HC1802" s="1"/>
      <c r="HD1802" s="1"/>
      <c r="HE1802" s="1"/>
      <c r="HF1802" s="1"/>
      <c r="HG1802" s="1"/>
      <c r="HH1802" s="1"/>
      <c r="HI1802" s="1"/>
      <c r="HJ1802" s="1"/>
      <c r="HK1802" s="1"/>
      <c r="HL1802" s="1"/>
      <c r="HM1802" s="1"/>
      <c r="HN1802" s="1"/>
      <c r="HO1802" s="1"/>
      <c r="HP1802" s="1"/>
      <c r="HQ1802" s="1"/>
      <c r="HR1802" s="1"/>
      <c r="HS1802" s="1"/>
      <c r="HT1802" s="1"/>
      <c r="HU1802" s="1"/>
      <c r="HV1802" s="1"/>
      <c r="HW1802" s="1"/>
      <c r="HX1802" s="1"/>
      <c r="HY1802" s="1"/>
      <c r="HZ1802" s="1"/>
      <c r="IA1802" s="1"/>
      <c r="IB1802" s="1"/>
      <c r="IC1802" s="1"/>
      <c r="ID1802" s="1"/>
      <c r="IE1802" s="1"/>
      <c r="IF1802" s="1"/>
      <c r="IG1802" s="1"/>
      <c r="IH1802" s="1"/>
      <c r="II1802" s="1"/>
      <c r="IJ1802" s="1"/>
      <c r="IK1802" s="1"/>
      <c r="IL1802" s="1"/>
      <c r="IM1802" s="1"/>
      <c r="IN1802" s="1"/>
      <c r="IO1802" s="1"/>
      <c r="XEX1802" s="1"/>
      <c r="XEY1802" s="1"/>
      <c r="XEZ1802" s="1"/>
      <c r="XFA1802" s="1"/>
      <c r="XFB1802" s="1"/>
      <c r="XFC1802" s="1"/>
      <c r="XFD1802" s="1"/>
    </row>
    <row r="1803" spans="1:249 16378:16384" customFormat="1" x14ac:dyDescent="0.25">
      <c r="A1803" s="4">
        <v>1801</v>
      </c>
      <c r="B1803" s="5" t="s">
        <v>1628</v>
      </c>
      <c r="C1803" s="5" t="s">
        <v>632</v>
      </c>
      <c r="D1803" s="6">
        <v>1.5289999999999999</v>
      </c>
      <c r="E1803" s="6">
        <v>8.9960000000000004</v>
      </c>
      <c r="F1803" s="5" t="s">
        <v>4</v>
      </c>
      <c r="G1803" s="5" t="s">
        <v>1627</v>
      </c>
      <c r="H1803" s="7" t="s">
        <v>1841</v>
      </c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J1803" s="1"/>
      <c r="DK1803" s="1"/>
      <c r="DL1803" s="1"/>
      <c r="DM1803" s="1"/>
      <c r="DN1803" s="1"/>
      <c r="DO1803" s="1"/>
      <c r="DP1803" s="1"/>
      <c r="DQ1803" s="1"/>
      <c r="DR1803" s="1"/>
      <c r="DS1803" s="1"/>
      <c r="DT1803" s="1"/>
      <c r="DU1803" s="1"/>
      <c r="DV1803" s="1"/>
      <c r="DW1803" s="1"/>
      <c r="DX1803" s="1"/>
      <c r="DY1803" s="1"/>
      <c r="DZ1803" s="1"/>
      <c r="EA1803" s="1"/>
      <c r="EB1803" s="1"/>
      <c r="EC1803" s="1"/>
      <c r="ED1803" s="1"/>
      <c r="EE1803" s="1"/>
      <c r="EF1803" s="1"/>
      <c r="EG1803" s="1"/>
      <c r="EH1803" s="1"/>
      <c r="EI1803" s="1"/>
      <c r="EJ1803" s="1"/>
      <c r="EK1803" s="1"/>
      <c r="EL1803" s="1"/>
      <c r="EM1803" s="1"/>
      <c r="EN1803" s="1"/>
      <c r="EO1803" s="1"/>
      <c r="EP1803" s="1"/>
      <c r="EQ1803" s="1"/>
      <c r="ER1803" s="1"/>
      <c r="ES1803" s="1"/>
      <c r="ET1803" s="1"/>
      <c r="EU1803" s="1"/>
      <c r="EV1803" s="1"/>
      <c r="EW1803" s="1"/>
      <c r="EX1803" s="1"/>
      <c r="EY1803" s="1"/>
      <c r="EZ1803" s="1"/>
      <c r="FA1803" s="1"/>
      <c r="FB1803" s="1"/>
      <c r="FC1803" s="1"/>
      <c r="FD1803" s="1"/>
      <c r="FE1803" s="1"/>
      <c r="FF1803" s="1"/>
      <c r="FG1803" s="1"/>
      <c r="FH1803" s="1"/>
      <c r="FI1803" s="1"/>
      <c r="FJ1803" s="1"/>
      <c r="FK1803" s="1"/>
      <c r="FL1803" s="1"/>
      <c r="FM1803" s="1"/>
      <c r="FN1803" s="1"/>
      <c r="FO1803" s="1"/>
      <c r="FP1803" s="1"/>
      <c r="FQ1803" s="1"/>
      <c r="FR1803" s="1"/>
      <c r="FS1803" s="1"/>
      <c r="FT1803" s="1"/>
      <c r="FU1803" s="1"/>
      <c r="FV1803" s="1"/>
      <c r="FW1803" s="1"/>
      <c r="FX1803" s="1"/>
      <c r="FY1803" s="1"/>
      <c r="FZ1803" s="1"/>
      <c r="GA1803" s="1"/>
      <c r="GB1803" s="1"/>
      <c r="GC1803" s="1"/>
      <c r="GD1803" s="1"/>
      <c r="GE1803" s="1"/>
      <c r="GF1803" s="1"/>
      <c r="GG1803" s="1"/>
      <c r="GH1803" s="1"/>
      <c r="GI1803" s="1"/>
      <c r="GJ1803" s="1"/>
      <c r="GK1803" s="1"/>
      <c r="GL1803" s="1"/>
      <c r="GM1803" s="1"/>
      <c r="GN1803" s="1"/>
      <c r="GO1803" s="1"/>
      <c r="GP1803" s="1"/>
      <c r="GQ1803" s="1"/>
      <c r="GR1803" s="1"/>
      <c r="GS1803" s="1"/>
      <c r="GT1803" s="1"/>
      <c r="GU1803" s="1"/>
      <c r="GV1803" s="1"/>
      <c r="GW1803" s="1"/>
      <c r="GX1803" s="1"/>
      <c r="GY1803" s="1"/>
      <c r="GZ1803" s="1"/>
      <c r="HA1803" s="1"/>
      <c r="HB1803" s="1"/>
      <c r="HC1803" s="1"/>
      <c r="HD1803" s="1"/>
      <c r="HE1803" s="1"/>
      <c r="HF1803" s="1"/>
      <c r="HG1803" s="1"/>
      <c r="HH1803" s="1"/>
      <c r="HI1803" s="1"/>
      <c r="HJ1803" s="1"/>
      <c r="HK1803" s="1"/>
      <c r="HL1803" s="1"/>
      <c r="HM1803" s="1"/>
      <c r="HN1803" s="1"/>
      <c r="HO1803" s="1"/>
      <c r="HP1803" s="1"/>
      <c r="HQ1803" s="1"/>
      <c r="HR1803" s="1"/>
      <c r="HS1803" s="1"/>
      <c r="HT1803" s="1"/>
      <c r="HU1803" s="1"/>
      <c r="HV1803" s="1"/>
      <c r="HW1803" s="1"/>
      <c r="HX1803" s="1"/>
      <c r="HY1803" s="1"/>
      <c r="HZ1803" s="1"/>
      <c r="IA1803" s="1"/>
      <c r="IB1803" s="1"/>
      <c r="IC1803" s="1"/>
      <c r="ID1803" s="1"/>
      <c r="IE1803" s="1"/>
      <c r="IF1803" s="1"/>
      <c r="IG1803" s="1"/>
      <c r="IH1803" s="1"/>
      <c r="II1803" s="1"/>
      <c r="IJ1803" s="1"/>
      <c r="IK1803" s="1"/>
      <c r="IL1803" s="1"/>
      <c r="IM1803" s="1"/>
      <c r="IN1803" s="1"/>
      <c r="IO1803" s="1"/>
      <c r="XEX1803" s="1"/>
      <c r="XEY1803" s="1"/>
      <c r="XEZ1803" s="1"/>
      <c r="XFA1803" s="1"/>
      <c r="XFB1803" s="1"/>
      <c r="XFC1803" s="1"/>
      <c r="XFD1803" s="1"/>
    </row>
    <row r="1804" spans="1:249 16378:16384" customFormat="1" x14ac:dyDescent="0.25">
      <c r="A1804" s="4">
        <v>1802</v>
      </c>
      <c r="B1804" s="5" t="s">
        <v>1628</v>
      </c>
      <c r="C1804" s="5" t="s">
        <v>883</v>
      </c>
      <c r="D1804" s="6">
        <v>3.6339999999999999</v>
      </c>
      <c r="E1804" s="6">
        <v>15.002000000000001</v>
      </c>
      <c r="F1804" s="5" t="s">
        <v>4</v>
      </c>
      <c r="G1804" s="5" t="s">
        <v>1627</v>
      </c>
      <c r="H1804" s="7" t="s">
        <v>1841</v>
      </c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J1804" s="1"/>
      <c r="DK1804" s="1"/>
      <c r="DL1804" s="1"/>
      <c r="DM1804" s="1"/>
      <c r="DN1804" s="1"/>
      <c r="DO1804" s="1"/>
      <c r="DP1804" s="1"/>
      <c r="DQ1804" s="1"/>
      <c r="DR1804" s="1"/>
      <c r="DS1804" s="1"/>
      <c r="DT1804" s="1"/>
      <c r="DU1804" s="1"/>
      <c r="DV1804" s="1"/>
      <c r="DW1804" s="1"/>
      <c r="DX1804" s="1"/>
      <c r="DY1804" s="1"/>
      <c r="DZ1804" s="1"/>
      <c r="EA1804" s="1"/>
      <c r="EB1804" s="1"/>
      <c r="EC1804" s="1"/>
      <c r="ED1804" s="1"/>
      <c r="EE1804" s="1"/>
      <c r="EF1804" s="1"/>
      <c r="EG1804" s="1"/>
      <c r="EH1804" s="1"/>
      <c r="EI1804" s="1"/>
      <c r="EJ1804" s="1"/>
      <c r="EK1804" s="1"/>
      <c r="EL1804" s="1"/>
      <c r="EM1804" s="1"/>
      <c r="EN1804" s="1"/>
      <c r="EO1804" s="1"/>
      <c r="EP1804" s="1"/>
      <c r="EQ1804" s="1"/>
      <c r="ER1804" s="1"/>
      <c r="ES1804" s="1"/>
      <c r="ET1804" s="1"/>
      <c r="EU1804" s="1"/>
      <c r="EV1804" s="1"/>
      <c r="EW1804" s="1"/>
      <c r="EX1804" s="1"/>
      <c r="EY1804" s="1"/>
      <c r="EZ1804" s="1"/>
      <c r="FA1804" s="1"/>
      <c r="FB1804" s="1"/>
      <c r="FC1804" s="1"/>
      <c r="FD1804" s="1"/>
      <c r="FE1804" s="1"/>
      <c r="FF1804" s="1"/>
      <c r="FG1804" s="1"/>
      <c r="FH1804" s="1"/>
      <c r="FI1804" s="1"/>
      <c r="FJ1804" s="1"/>
      <c r="FK1804" s="1"/>
      <c r="FL1804" s="1"/>
      <c r="FM1804" s="1"/>
      <c r="FN1804" s="1"/>
      <c r="FO1804" s="1"/>
      <c r="FP1804" s="1"/>
      <c r="FQ1804" s="1"/>
      <c r="FR1804" s="1"/>
      <c r="FS1804" s="1"/>
      <c r="FT1804" s="1"/>
      <c r="FU1804" s="1"/>
      <c r="FV1804" s="1"/>
      <c r="FW1804" s="1"/>
      <c r="FX1804" s="1"/>
      <c r="FY1804" s="1"/>
      <c r="FZ1804" s="1"/>
      <c r="GA1804" s="1"/>
      <c r="GB1804" s="1"/>
      <c r="GC1804" s="1"/>
      <c r="GD1804" s="1"/>
      <c r="GE1804" s="1"/>
      <c r="GF1804" s="1"/>
      <c r="GG1804" s="1"/>
      <c r="GH1804" s="1"/>
      <c r="GI1804" s="1"/>
      <c r="GJ1804" s="1"/>
      <c r="GK1804" s="1"/>
      <c r="GL1804" s="1"/>
      <c r="GM1804" s="1"/>
      <c r="GN1804" s="1"/>
      <c r="GO1804" s="1"/>
      <c r="GP1804" s="1"/>
      <c r="GQ1804" s="1"/>
      <c r="GR1804" s="1"/>
      <c r="GS1804" s="1"/>
      <c r="GT1804" s="1"/>
      <c r="GU1804" s="1"/>
      <c r="GV1804" s="1"/>
      <c r="GW1804" s="1"/>
      <c r="GX1804" s="1"/>
      <c r="GY1804" s="1"/>
      <c r="GZ1804" s="1"/>
      <c r="HA1804" s="1"/>
      <c r="HB1804" s="1"/>
      <c r="HC1804" s="1"/>
      <c r="HD1804" s="1"/>
      <c r="HE1804" s="1"/>
      <c r="HF1804" s="1"/>
      <c r="HG1804" s="1"/>
      <c r="HH1804" s="1"/>
      <c r="HI1804" s="1"/>
      <c r="HJ1804" s="1"/>
      <c r="HK1804" s="1"/>
      <c r="HL1804" s="1"/>
      <c r="HM1804" s="1"/>
      <c r="HN1804" s="1"/>
      <c r="HO1804" s="1"/>
      <c r="HP1804" s="1"/>
      <c r="HQ1804" s="1"/>
      <c r="HR1804" s="1"/>
      <c r="HS1804" s="1"/>
      <c r="HT1804" s="1"/>
      <c r="HU1804" s="1"/>
      <c r="HV1804" s="1"/>
      <c r="HW1804" s="1"/>
      <c r="HX1804" s="1"/>
      <c r="HY1804" s="1"/>
      <c r="HZ1804" s="1"/>
      <c r="IA1804" s="1"/>
      <c r="IB1804" s="1"/>
      <c r="IC1804" s="1"/>
      <c r="ID1804" s="1"/>
      <c r="IE1804" s="1"/>
      <c r="IF1804" s="1"/>
      <c r="IG1804" s="1"/>
      <c r="IH1804" s="1"/>
      <c r="II1804" s="1"/>
      <c r="IJ1804" s="1"/>
      <c r="IK1804" s="1"/>
      <c r="IL1804" s="1"/>
      <c r="IM1804" s="1"/>
      <c r="IN1804" s="1"/>
      <c r="IO1804" s="1"/>
      <c r="XEX1804" s="1"/>
      <c r="XEY1804" s="1"/>
      <c r="XEZ1804" s="1"/>
      <c r="XFA1804" s="1"/>
      <c r="XFB1804" s="1"/>
      <c r="XFC1804" s="1"/>
      <c r="XFD1804" s="1"/>
    </row>
    <row r="1805" spans="1:249 16378:16384" customFormat="1" x14ac:dyDescent="0.25">
      <c r="A1805" s="4">
        <v>1803</v>
      </c>
      <c r="B1805" s="5" t="s">
        <v>1628</v>
      </c>
      <c r="C1805" s="5" t="s">
        <v>884</v>
      </c>
      <c r="D1805" s="6">
        <v>2.6240000000000001</v>
      </c>
      <c r="E1805" s="6">
        <v>17.492999999999999</v>
      </c>
      <c r="F1805" s="5" t="s">
        <v>4</v>
      </c>
      <c r="G1805" s="5" t="s">
        <v>1627</v>
      </c>
      <c r="H1805" s="7" t="s">
        <v>1841</v>
      </c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J1805" s="1"/>
      <c r="DK1805" s="1"/>
      <c r="DL1805" s="1"/>
      <c r="DM1805" s="1"/>
      <c r="DN1805" s="1"/>
      <c r="DO1805" s="1"/>
      <c r="DP1805" s="1"/>
      <c r="DQ1805" s="1"/>
      <c r="DR1805" s="1"/>
      <c r="DS1805" s="1"/>
      <c r="DT1805" s="1"/>
      <c r="DU1805" s="1"/>
      <c r="DV1805" s="1"/>
      <c r="DW1805" s="1"/>
      <c r="DX1805" s="1"/>
      <c r="DY1805" s="1"/>
      <c r="DZ1805" s="1"/>
      <c r="EA1805" s="1"/>
      <c r="EB1805" s="1"/>
      <c r="EC1805" s="1"/>
      <c r="ED1805" s="1"/>
      <c r="EE1805" s="1"/>
      <c r="EF1805" s="1"/>
      <c r="EG1805" s="1"/>
      <c r="EH1805" s="1"/>
      <c r="EI1805" s="1"/>
      <c r="EJ1805" s="1"/>
      <c r="EK1805" s="1"/>
      <c r="EL1805" s="1"/>
      <c r="EM1805" s="1"/>
      <c r="EN1805" s="1"/>
      <c r="EO1805" s="1"/>
      <c r="EP1805" s="1"/>
      <c r="EQ1805" s="1"/>
      <c r="ER1805" s="1"/>
      <c r="ES1805" s="1"/>
      <c r="ET1805" s="1"/>
      <c r="EU1805" s="1"/>
      <c r="EV1805" s="1"/>
      <c r="EW1805" s="1"/>
      <c r="EX1805" s="1"/>
      <c r="EY1805" s="1"/>
      <c r="EZ1805" s="1"/>
      <c r="FA1805" s="1"/>
      <c r="FB1805" s="1"/>
      <c r="FC1805" s="1"/>
      <c r="FD1805" s="1"/>
      <c r="FE1805" s="1"/>
      <c r="FF1805" s="1"/>
      <c r="FG1805" s="1"/>
      <c r="FH1805" s="1"/>
      <c r="FI1805" s="1"/>
      <c r="FJ1805" s="1"/>
      <c r="FK1805" s="1"/>
      <c r="FL1805" s="1"/>
      <c r="FM1805" s="1"/>
      <c r="FN1805" s="1"/>
      <c r="FO1805" s="1"/>
      <c r="FP1805" s="1"/>
      <c r="FQ1805" s="1"/>
      <c r="FR1805" s="1"/>
      <c r="FS1805" s="1"/>
      <c r="FT1805" s="1"/>
      <c r="FU1805" s="1"/>
      <c r="FV1805" s="1"/>
      <c r="FW1805" s="1"/>
      <c r="FX1805" s="1"/>
      <c r="FY1805" s="1"/>
      <c r="FZ1805" s="1"/>
      <c r="GA1805" s="1"/>
      <c r="GB1805" s="1"/>
      <c r="GC1805" s="1"/>
      <c r="GD1805" s="1"/>
      <c r="GE1805" s="1"/>
      <c r="GF1805" s="1"/>
      <c r="GG1805" s="1"/>
      <c r="GH1805" s="1"/>
      <c r="GI1805" s="1"/>
      <c r="GJ1805" s="1"/>
      <c r="GK1805" s="1"/>
      <c r="GL1805" s="1"/>
      <c r="GM1805" s="1"/>
      <c r="GN1805" s="1"/>
      <c r="GO1805" s="1"/>
      <c r="GP1805" s="1"/>
      <c r="GQ1805" s="1"/>
      <c r="GR1805" s="1"/>
      <c r="GS1805" s="1"/>
      <c r="GT1805" s="1"/>
      <c r="GU1805" s="1"/>
      <c r="GV1805" s="1"/>
      <c r="GW1805" s="1"/>
      <c r="GX1805" s="1"/>
      <c r="GY1805" s="1"/>
      <c r="GZ1805" s="1"/>
      <c r="HA1805" s="1"/>
      <c r="HB1805" s="1"/>
      <c r="HC1805" s="1"/>
      <c r="HD1805" s="1"/>
      <c r="HE1805" s="1"/>
      <c r="HF1805" s="1"/>
      <c r="HG1805" s="1"/>
      <c r="HH1805" s="1"/>
      <c r="HI1805" s="1"/>
      <c r="HJ1805" s="1"/>
      <c r="HK1805" s="1"/>
      <c r="HL1805" s="1"/>
      <c r="HM1805" s="1"/>
      <c r="HN1805" s="1"/>
      <c r="HO1805" s="1"/>
      <c r="HP1805" s="1"/>
      <c r="HQ1805" s="1"/>
      <c r="HR1805" s="1"/>
      <c r="HS1805" s="1"/>
      <c r="HT1805" s="1"/>
      <c r="HU1805" s="1"/>
      <c r="HV1805" s="1"/>
      <c r="HW1805" s="1"/>
      <c r="HX1805" s="1"/>
      <c r="HY1805" s="1"/>
      <c r="HZ1805" s="1"/>
      <c r="IA1805" s="1"/>
      <c r="IB1805" s="1"/>
      <c r="IC1805" s="1"/>
      <c r="ID1805" s="1"/>
      <c r="IE1805" s="1"/>
      <c r="IF1805" s="1"/>
      <c r="IG1805" s="1"/>
      <c r="IH1805" s="1"/>
      <c r="II1805" s="1"/>
      <c r="IJ1805" s="1"/>
      <c r="IK1805" s="1"/>
      <c r="IL1805" s="1"/>
      <c r="IM1805" s="1"/>
      <c r="IN1805" s="1"/>
      <c r="IO1805" s="1"/>
      <c r="XEX1805" s="1"/>
      <c r="XEY1805" s="1"/>
      <c r="XEZ1805" s="1"/>
      <c r="XFA1805" s="1"/>
      <c r="XFB1805" s="1"/>
      <c r="XFC1805" s="1"/>
      <c r="XFD1805" s="1"/>
    </row>
    <row r="1806" spans="1:249 16378:16384" customFormat="1" x14ac:dyDescent="0.25">
      <c r="A1806" s="4">
        <v>1804</v>
      </c>
      <c r="B1806" s="5" t="s">
        <v>1628</v>
      </c>
      <c r="C1806" s="5" t="s">
        <v>886</v>
      </c>
      <c r="D1806" s="6">
        <v>14.285</v>
      </c>
      <c r="E1806" s="6">
        <v>15</v>
      </c>
      <c r="F1806" s="5" t="s">
        <v>4</v>
      </c>
      <c r="G1806" s="5" t="s">
        <v>1627</v>
      </c>
      <c r="H1806" s="7" t="s">
        <v>1841</v>
      </c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J1806" s="1"/>
      <c r="DK1806" s="1"/>
      <c r="DL1806" s="1"/>
      <c r="DM1806" s="1"/>
      <c r="DN1806" s="1"/>
      <c r="DO1806" s="1"/>
      <c r="DP1806" s="1"/>
      <c r="DQ1806" s="1"/>
      <c r="DR1806" s="1"/>
      <c r="DS1806" s="1"/>
      <c r="DT1806" s="1"/>
      <c r="DU1806" s="1"/>
      <c r="DV1806" s="1"/>
      <c r="DW1806" s="1"/>
      <c r="DX1806" s="1"/>
      <c r="DY1806" s="1"/>
      <c r="DZ1806" s="1"/>
      <c r="EA1806" s="1"/>
      <c r="EB1806" s="1"/>
      <c r="EC1806" s="1"/>
      <c r="ED1806" s="1"/>
      <c r="EE1806" s="1"/>
      <c r="EF1806" s="1"/>
      <c r="EG1806" s="1"/>
      <c r="EH1806" s="1"/>
      <c r="EI1806" s="1"/>
      <c r="EJ1806" s="1"/>
      <c r="EK1806" s="1"/>
      <c r="EL1806" s="1"/>
      <c r="EM1806" s="1"/>
      <c r="EN1806" s="1"/>
      <c r="EO1806" s="1"/>
      <c r="EP1806" s="1"/>
      <c r="EQ1806" s="1"/>
      <c r="ER1806" s="1"/>
      <c r="ES1806" s="1"/>
      <c r="ET1806" s="1"/>
      <c r="EU1806" s="1"/>
      <c r="EV1806" s="1"/>
      <c r="EW1806" s="1"/>
      <c r="EX1806" s="1"/>
      <c r="EY1806" s="1"/>
      <c r="EZ1806" s="1"/>
      <c r="FA1806" s="1"/>
      <c r="FB1806" s="1"/>
      <c r="FC1806" s="1"/>
      <c r="FD1806" s="1"/>
      <c r="FE1806" s="1"/>
      <c r="FF1806" s="1"/>
      <c r="FG1806" s="1"/>
      <c r="FH1806" s="1"/>
      <c r="FI1806" s="1"/>
      <c r="FJ1806" s="1"/>
      <c r="FK1806" s="1"/>
      <c r="FL1806" s="1"/>
      <c r="FM1806" s="1"/>
      <c r="FN1806" s="1"/>
      <c r="FO1806" s="1"/>
      <c r="FP1806" s="1"/>
      <c r="FQ1806" s="1"/>
      <c r="FR1806" s="1"/>
      <c r="FS1806" s="1"/>
      <c r="FT1806" s="1"/>
      <c r="FU1806" s="1"/>
      <c r="FV1806" s="1"/>
      <c r="FW1806" s="1"/>
      <c r="FX1806" s="1"/>
      <c r="FY1806" s="1"/>
      <c r="FZ1806" s="1"/>
      <c r="GA1806" s="1"/>
      <c r="GB1806" s="1"/>
      <c r="GC1806" s="1"/>
      <c r="GD1806" s="1"/>
      <c r="GE1806" s="1"/>
      <c r="GF1806" s="1"/>
      <c r="GG1806" s="1"/>
      <c r="GH1806" s="1"/>
      <c r="GI1806" s="1"/>
      <c r="GJ1806" s="1"/>
      <c r="GK1806" s="1"/>
      <c r="GL1806" s="1"/>
      <c r="GM1806" s="1"/>
      <c r="GN1806" s="1"/>
      <c r="GO1806" s="1"/>
      <c r="GP1806" s="1"/>
      <c r="GQ1806" s="1"/>
      <c r="GR1806" s="1"/>
      <c r="GS1806" s="1"/>
      <c r="GT1806" s="1"/>
      <c r="GU1806" s="1"/>
      <c r="GV1806" s="1"/>
      <c r="GW1806" s="1"/>
      <c r="GX1806" s="1"/>
      <c r="GY1806" s="1"/>
      <c r="GZ1806" s="1"/>
      <c r="HA1806" s="1"/>
      <c r="HB1806" s="1"/>
      <c r="HC1806" s="1"/>
      <c r="HD1806" s="1"/>
      <c r="HE1806" s="1"/>
      <c r="HF1806" s="1"/>
      <c r="HG1806" s="1"/>
      <c r="HH1806" s="1"/>
      <c r="HI1806" s="1"/>
      <c r="HJ1806" s="1"/>
      <c r="HK1806" s="1"/>
      <c r="HL1806" s="1"/>
      <c r="HM1806" s="1"/>
      <c r="HN1806" s="1"/>
      <c r="HO1806" s="1"/>
      <c r="HP1806" s="1"/>
      <c r="HQ1806" s="1"/>
      <c r="HR1806" s="1"/>
      <c r="HS1806" s="1"/>
      <c r="HT1806" s="1"/>
      <c r="HU1806" s="1"/>
      <c r="HV1806" s="1"/>
      <c r="HW1806" s="1"/>
      <c r="HX1806" s="1"/>
      <c r="HY1806" s="1"/>
      <c r="HZ1806" s="1"/>
      <c r="IA1806" s="1"/>
      <c r="IB1806" s="1"/>
      <c r="IC1806" s="1"/>
      <c r="ID1806" s="1"/>
      <c r="IE1806" s="1"/>
      <c r="IF1806" s="1"/>
      <c r="IG1806" s="1"/>
      <c r="IH1806" s="1"/>
      <c r="II1806" s="1"/>
      <c r="IJ1806" s="1"/>
      <c r="IK1806" s="1"/>
      <c r="IL1806" s="1"/>
      <c r="IM1806" s="1"/>
      <c r="IN1806" s="1"/>
      <c r="IO1806" s="1"/>
      <c r="XEX1806" s="1"/>
      <c r="XEY1806" s="1"/>
      <c r="XEZ1806" s="1"/>
      <c r="XFA1806" s="1"/>
      <c r="XFB1806" s="1"/>
      <c r="XFC1806" s="1"/>
      <c r="XFD1806" s="1"/>
    </row>
    <row r="1807" spans="1:249 16378:16384" customFormat="1" x14ac:dyDescent="0.25">
      <c r="A1807" s="4">
        <v>1805</v>
      </c>
      <c r="B1807" s="5" t="s">
        <v>1628</v>
      </c>
      <c r="C1807" s="5" t="s">
        <v>887</v>
      </c>
      <c r="D1807" s="6">
        <v>0.65</v>
      </c>
      <c r="E1807" s="6">
        <v>15.000999999999999</v>
      </c>
      <c r="F1807" s="5" t="s">
        <v>4</v>
      </c>
      <c r="G1807" s="5" t="s">
        <v>1627</v>
      </c>
      <c r="H1807" s="7" t="s">
        <v>1841</v>
      </c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J1807" s="1"/>
      <c r="DK1807" s="1"/>
      <c r="DL1807" s="1"/>
      <c r="DM1807" s="1"/>
      <c r="DN1807" s="1"/>
      <c r="DO1807" s="1"/>
      <c r="DP1807" s="1"/>
      <c r="DQ1807" s="1"/>
      <c r="DR1807" s="1"/>
      <c r="DS1807" s="1"/>
      <c r="DT1807" s="1"/>
      <c r="DU1807" s="1"/>
      <c r="DV1807" s="1"/>
      <c r="DW1807" s="1"/>
      <c r="DX1807" s="1"/>
      <c r="DY1807" s="1"/>
      <c r="DZ1807" s="1"/>
      <c r="EA1807" s="1"/>
      <c r="EB1807" s="1"/>
      <c r="EC1807" s="1"/>
      <c r="ED1807" s="1"/>
      <c r="EE1807" s="1"/>
      <c r="EF1807" s="1"/>
      <c r="EG1807" s="1"/>
      <c r="EH1807" s="1"/>
      <c r="EI1807" s="1"/>
      <c r="EJ1807" s="1"/>
      <c r="EK1807" s="1"/>
      <c r="EL1807" s="1"/>
      <c r="EM1807" s="1"/>
      <c r="EN1807" s="1"/>
      <c r="EO1807" s="1"/>
      <c r="EP1807" s="1"/>
      <c r="EQ1807" s="1"/>
      <c r="ER1807" s="1"/>
      <c r="ES1807" s="1"/>
      <c r="ET1807" s="1"/>
      <c r="EU1807" s="1"/>
      <c r="EV1807" s="1"/>
      <c r="EW1807" s="1"/>
      <c r="EX1807" s="1"/>
      <c r="EY1807" s="1"/>
      <c r="EZ1807" s="1"/>
      <c r="FA1807" s="1"/>
      <c r="FB1807" s="1"/>
      <c r="FC1807" s="1"/>
      <c r="FD1807" s="1"/>
      <c r="FE1807" s="1"/>
      <c r="FF1807" s="1"/>
      <c r="FG1807" s="1"/>
      <c r="FH1807" s="1"/>
      <c r="FI1807" s="1"/>
      <c r="FJ1807" s="1"/>
      <c r="FK1807" s="1"/>
      <c r="FL1807" s="1"/>
      <c r="FM1807" s="1"/>
      <c r="FN1807" s="1"/>
      <c r="FO1807" s="1"/>
      <c r="FP1807" s="1"/>
      <c r="FQ1807" s="1"/>
      <c r="FR1807" s="1"/>
      <c r="FS1807" s="1"/>
      <c r="FT1807" s="1"/>
      <c r="FU1807" s="1"/>
      <c r="FV1807" s="1"/>
      <c r="FW1807" s="1"/>
      <c r="FX1807" s="1"/>
      <c r="FY1807" s="1"/>
      <c r="FZ1807" s="1"/>
      <c r="GA1807" s="1"/>
      <c r="GB1807" s="1"/>
      <c r="GC1807" s="1"/>
      <c r="GD1807" s="1"/>
      <c r="GE1807" s="1"/>
      <c r="GF1807" s="1"/>
      <c r="GG1807" s="1"/>
      <c r="GH1807" s="1"/>
      <c r="GI1807" s="1"/>
      <c r="GJ1807" s="1"/>
      <c r="GK1807" s="1"/>
      <c r="GL1807" s="1"/>
      <c r="GM1807" s="1"/>
      <c r="GN1807" s="1"/>
      <c r="GO1807" s="1"/>
      <c r="GP1807" s="1"/>
      <c r="GQ1807" s="1"/>
      <c r="GR1807" s="1"/>
      <c r="GS1807" s="1"/>
      <c r="GT1807" s="1"/>
      <c r="GU1807" s="1"/>
      <c r="GV1807" s="1"/>
      <c r="GW1807" s="1"/>
      <c r="GX1807" s="1"/>
      <c r="GY1807" s="1"/>
      <c r="GZ1807" s="1"/>
      <c r="HA1807" s="1"/>
      <c r="HB1807" s="1"/>
      <c r="HC1807" s="1"/>
      <c r="HD1807" s="1"/>
      <c r="HE1807" s="1"/>
      <c r="HF1807" s="1"/>
      <c r="HG1807" s="1"/>
      <c r="HH1807" s="1"/>
      <c r="HI1807" s="1"/>
      <c r="HJ1807" s="1"/>
      <c r="HK1807" s="1"/>
      <c r="HL1807" s="1"/>
      <c r="HM1807" s="1"/>
      <c r="HN1807" s="1"/>
      <c r="HO1807" s="1"/>
      <c r="HP1807" s="1"/>
      <c r="HQ1807" s="1"/>
      <c r="HR1807" s="1"/>
      <c r="HS1807" s="1"/>
      <c r="HT1807" s="1"/>
      <c r="HU1807" s="1"/>
      <c r="HV1807" s="1"/>
      <c r="HW1807" s="1"/>
      <c r="HX1807" s="1"/>
      <c r="HY1807" s="1"/>
      <c r="HZ1807" s="1"/>
      <c r="IA1807" s="1"/>
      <c r="IB1807" s="1"/>
      <c r="IC1807" s="1"/>
      <c r="ID1807" s="1"/>
      <c r="IE1807" s="1"/>
      <c r="IF1807" s="1"/>
      <c r="IG1807" s="1"/>
      <c r="IH1807" s="1"/>
      <c r="II1807" s="1"/>
      <c r="IJ1807" s="1"/>
      <c r="IK1807" s="1"/>
      <c r="IL1807" s="1"/>
      <c r="IM1807" s="1"/>
      <c r="IN1807" s="1"/>
      <c r="IO1807" s="1"/>
      <c r="XEX1807" s="1"/>
      <c r="XEY1807" s="1"/>
      <c r="XEZ1807" s="1"/>
      <c r="XFA1807" s="1"/>
      <c r="XFB1807" s="1"/>
      <c r="XFC1807" s="1"/>
      <c r="XFD1807" s="1"/>
    </row>
    <row r="1808" spans="1:249 16378:16384" customFormat="1" x14ac:dyDescent="0.25">
      <c r="A1808" s="4">
        <v>1806</v>
      </c>
      <c r="B1808" s="5" t="s">
        <v>1628</v>
      </c>
      <c r="C1808" s="5" t="s">
        <v>1754</v>
      </c>
      <c r="D1808" s="6">
        <v>2.347</v>
      </c>
      <c r="E1808" s="6">
        <v>3.0209999999999999</v>
      </c>
      <c r="F1808" s="5" t="s">
        <v>4</v>
      </c>
      <c r="G1808" s="5" t="s">
        <v>1627</v>
      </c>
      <c r="H1808" s="7" t="s">
        <v>1841</v>
      </c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  <c r="DN1808" s="1"/>
      <c r="DO1808" s="1"/>
      <c r="DP1808" s="1"/>
      <c r="DQ1808" s="1"/>
      <c r="DR1808" s="1"/>
      <c r="DS1808" s="1"/>
      <c r="DT1808" s="1"/>
      <c r="DU1808" s="1"/>
      <c r="DV1808" s="1"/>
      <c r="DW1808" s="1"/>
      <c r="DX1808" s="1"/>
      <c r="DY1808" s="1"/>
      <c r="DZ1808" s="1"/>
      <c r="EA1808" s="1"/>
      <c r="EB1808" s="1"/>
      <c r="EC1808" s="1"/>
      <c r="ED1808" s="1"/>
      <c r="EE1808" s="1"/>
      <c r="EF1808" s="1"/>
      <c r="EG1808" s="1"/>
      <c r="EH1808" s="1"/>
      <c r="EI1808" s="1"/>
      <c r="EJ1808" s="1"/>
      <c r="EK1808" s="1"/>
      <c r="EL1808" s="1"/>
      <c r="EM1808" s="1"/>
      <c r="EN1808" s="1"/>
      <c r="EO1808" s="1"/>
      <c r="EP1808" s="1"/>
      <c r="EQ1808" s="1"/>
      <c r="ER1808" s="1"/>
      <c r="ES1808" s="1"/>
      <c r="ET1808" s="1"/>
      <c r="EU1808" s="1"/>
      <c r="EV1808" s="1"/>
      <c r="EW1808" s="1"/>
      <c r="EX1808" s="1"/>
      <c r="EY1808" s="1"/>
      <c r="EZ1808" s="1"/>
      <c r="FA1808" s="1"/>
      <c r="FB1808" s="1"/>
      <c r="FC1808" s="1"/>
      <c r="FD1808" s="1"/>
      <c r="FE1808" s="1"/>
      <c r="FF1808" s="1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  <c r="FV1808" s="1"/>
      <c r="FW1808" s="1"/>
      <c r="FX1808" s="1"/>
      <c r="FY1808" s="1"/>
      <c r="FZ1808" s="1"/>
      <c r="GA1808" s="1"/>
      <c r="GB1808" s="1"/>
      <c r="GC1808" s="1"/>
      <c r="GD1808" s="1"/>
      <c r="GE1808" s="1"/>
      <c r="GF1808" s="1"/>
      <c r="GG1808" s="1"/>
      <c r="GH1808" s="1"/>
      <c r="GI1808" s="1"/>
      <c r="GJ1808" s="1"/>
      <c r="GK1808" s="1"/>
      <c r="GL1808" s="1"/>
      <c r="GM1808" s="1"/>
      <c r="GN1808" s="1"/>
      <c r="GO1808" s="1"/>
      <c r="GP1808" s="1"/>
      <c r="GQ1808" s="1"/>
      <c r="GR1808" s="1"/>
      <c r="GS1808" s="1"/>
      <c r="GT1808" s="1"/>
      <c r="GU1808" s="1"/>
      <c r="GV1808" s="1"/>
      <c r="GW1808" s="1"/>
      <c r="GX1808" s="1"/>
      <c r="GY1808" s="1"/>
      <c r="GZ1808" s="1"/>
      <c r="HA1808" s="1"/>
      <c r="HB1808" s="1"/>
      <c r="HC1808" s="1"/>
      <c r="HD1808" s="1"/>
      <c r="HE1808" s="1"/>
      <c r="HF1808" s="1"/>
      <c r="HG1808" s="1"/>
      <c r="HH1808" s="1"/>
      <c r="HI1808" s="1"/>
      <c r="HJ1808" s="1"/>
      <c r="HK1808" s="1"/>
      <c r="HL1808" s="1"/>
      <c r="HM1808" s="1"/>
      <c r="HN1808" s="1"/>
      <c r="HO1808" s="1"/>
      <c r="HP1808" s="1"/>
      <c r="HQ1808" s="1"/>
      <c r="HR1808" s="1"/>
      <c r="HS1808" s="1"/>
      <c r="HT1808" s="1"/>
      <c r="HU1808" s="1"/>
      <c r="HV1808" s="1"/>
      <c r="HW1808" s="1"/>
      <c r="HX1808" s="1"/>
      <c r="HY1808" s="1"/>
      <c r="HZ1808" s="1"/>
      <c r="IA1808" s="1"/>
      <c r="IB1808" s="1"/>
      <c r="IC1808" s="1"/>
      <c r="ID1808" s="1"/>
      <c r="IE1808" s="1"/>
      <c r="IF1808" s="1"/>
      <c r="IG1808" s="1"/>
      <c r="IH1808" s="1"/>
      <c r="II1808" s="1"/>
      <c r="IJ1808" s="1"/>
      <c r="IK1808" s="1"/>
      <c r="IL1808" s="1"/>
      <c r="IM1808" s="1"/>
      <c r="IN1808" s="1"/>
      <c r="IO1808" s="1"/>
      <c r="XEX1808" s="1"/>
      <c r="XEY1808" s="1"/>
      <c r="XEZ1808" s="1"/>
      <c r="XFA1808" s="1"/>
      <c r="XFB1808" s="1"/>
      <c r="XFC1808" s="1"/>
      <c r="XFD1808" s="1"/>
    </row>
    <row r="1809" spans="1:249 16378:16384" customFormat="1" x14ac:dyDescent="0.25">
      <c r="A1809" s="4">
        <v>1807</v>
      </c>
      <c r="B1809" s="5" t="s">
        <v>1628</v>
      </c>
      <c r="C1809" s="5" t="s">
        <v>1755</v>
      </c>
      <c r="D1809" s="6">
        <v>10.585000000000001</v>
      </c>
      <c r="E1809" s="6">
        <v>11.238</v>
      </c>
      <c r="F1809" s="5" t="s">
        <v>4</v>
      </c>
      <c r="G1809" s="5" t="s">
        <v>1627</v>
      </c>
      <c r="H1809" s="7" t="s">
        <v>1841</v>
      </c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K1809" s="1"/>
      <c r="DL1809" s="1"/>
      <c r="DM1809" s="1"/>
      <c r="DN1809" s="1"/>
      <c r="DO1809" s="1"/>
      <c r="DP1809" s="1"/>
      <c r="DQ1809" s="1"/>
      <c r="DR1809" s="1"/>
      <c r="DS1809" s="1"/>
      <c r="DT1809" s="1"/>
      <c r="DU1809" s="1"/>
      <c r="DV1809" s="1"/>
      <c r="DW1809" s="1"/>
      <c r="DX1809" s="1"/>
      <c r="DY1809" s="1"/>
      <c r="DZ1809" s="1"/>
      <c r="EA1809" s="1"/>
      <c r="EB1809" s="1"/>
      <c r="EC1809" s="1"/>
      <c r="ED1809" s="1"/>
      <c r="EE1809" s="1"/>
      <c r="EF1809" s="1"/>
      <c r="EG1809" s="1"/>
      <c r="EH1809" s="1"/>
      <c r="EI1809" s="1"/>
      <c r="EJ1809" s="1"/>
      <c r="EK1809" s="1"/>
      <c r="EL1809" s="1"/>
      <c r="EM1809" s="1"/>
      <c r="EN1809" s="1"/>
      <c r="EO1809" s="1"/>
      <c r="EP1809" s="1"/>
      <c r="EQ1809" s="1"/>
      <c r="ER1809" s="1"/>
      <c r="ES1809" s="1"/>
      <c r="ET1809" s="1"/>
      <c r="EU1809" s="1"/>
      <c r="EV1809" s="1"/>
      <c r="EW1809" s="1"/>
      <c r="EX1809" s="1"/>
      <c r="EY1809" s="1"/>
      <c r="EZ1809" s="1"/>
      <c r="FA1809" s="1"/>
      <c r="FB1809" s="1"/>
      <c r="FC1809" s="1"/>
      <c r="FD1809" s="1"/>
      <c r="FE1809" s="1"/>
      <c r="FF1809" s="1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  <c r="FV1809" s="1"/>
      <c r="FW1809" s="1"/>
      <c r="FX1809" s="1"/>
      <c r="FY1809" s="1"/>
      <c r="FZ1809" s="1"/>
      <c r="GA1809" s="1"/>
      <c r="GB1809" s="1"/>
      <c r="GC1809" s="1"/>
      <c r="GD1809" s="1"/>
      <c r="GE1809" s="1"/>
      <c r="GF1809" s="1"/>
      <c r="GG1809" s="1"/>
      <c r="GH1809" s="1"/>
      <c r="GI1809" s="1"/>
      <c r="GJ1809" s="1"/>
      <c r="GK1809" s="1"/>
      <c r="GL1809" s="1"/>
      <c r="GM1809" s="1"/>
      <c r="GN1809" s="1"/>
      <c r="GO1809" s="1"/>
      <c r="GP1809" s="1"/>
      <c r="GQ1809" s="1"/>
      <c r="GR1809" s="1"/>
      <c r="GS1809" s="1"/>
      <c r="GT1809" s="1"/>
      <c r="GU1809" s="1"/>
      <c r="GV1809" s="1"/>
      <c r="GW1809" s="1"/>
      <c r="GX1809" s="1"/>
      <c r="GY1809" s="1"/>
      <c r="GZ1809" s="1"/>
      <c r="HA1809" s="1"/>
      <c r="HB1809" s="1"/>
      <c r="HC1809" s="1"/>
      <c r="HD1809" s="1"/>
      <c r="HE1809" s="1"/>
      <c r="HF1809" s="1"/>
      <c r="HG1809" s="1"/>
      <c r="HH1809" s="1"/>
      <c r="HI1809" s="1"/>
      <c r="HJ1809" s="1"/>
      <c r="HK1809" s="1"/>
      <c r="HL1809" s="1"/>
      <c r="HM1809" s="1"/>
      <c r="HN1809" s="1"/>
      <c r="HO1809" s="1"/>
      <c r="HP1809" s="1"/>
      <c r="HQ1809" s="1"/>
      <c r="HR1809" s="1"/>
      <c r="HS1809" s="1"/>
      <c r="HT1809" s="1"/>
      <c r="HU1809" s="1"/>
      <c r="HV1809" s="1"/>
      <c r="HW1809" s="1"/>
      <c r="HX1809" s="1"/>
      <c r="HY1809" s="1"/>
      <c r="HZ1809" s="1"/>
      <c r="IA1809" s="1"/>
      <c r="IB1809" s="1"/>
      <c r="IC1809" s="1"/>
      <c r="ID1809" s="1"/>
      <c r="IE1809" s="1"/>
      <c r="IF1809" s="1"/>
      <c r="IG1809" s="1"/>
      <c r="IH1809" s="1"/>
      <c r="II1809" s="1"/>
      <c r="IJ1809" s="1"/>
      <c r="IK1809" s="1"/>
      <c r="IL1809" s="1"/>
      <c r="IM1809" s="1"/>
      <c r="IN1809" s="1"/>
      <c r="IO1809" s="1"/>
      <c r="XEX1809" s="1"/>
      <c r="XEY1809" s="1"/>
      <c r="XEZ1809" s="1"/>
      <c r="XFA1809" s="1"/>
      <c r="XFB1809" s="1"/>
      <c r="XFC1809" s="1"/>
      <c r="XFD1809" s="1"/>
    </row>
    <row r="1810" spans="1:249 16378:16384" customFormat="1" x14ac:dyDescent="0.25">
      <c r="A1810" s="4">
        <v>1808</v>
      </c>
      <c r="B1810" s="5" t="s">
        <v>1628</v>
      </c>
      <c r="C1810" s="5" t="s">
        <v>1756</v>
      </c>
      <c r="D1810" s="6">
        <v>25.338999999999999</v>
      </c>
      <c r="E1810" s="6">
        <v>25.725999999999999</v>
      </c>
      <c r="F1810" s="5" t="s">
        <v>4</v>
      </c>
      <c r="G1810" s="5" t="s">
        <v>1627</v>
      </c>
      <c r="H1810" s="7" t="s">
        <v>1841</v>
      </c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J1810" s="1"/>
      <c r="DK1810" s="1"/>
      <c r="DL1810" s="1"/>
      <c r="DM1810" s="1"/>
      <c r="DN1810" s="1"/>
      <c r="DO1810" s="1"/>
      <c r="DP1810" s="1"/>
      <c r="DQ1810" s="1"/>
      <c r="DR1810" s="1"/>
      <c r="DS1810" s="1"/>
      <c r="DT1810" s="1"/>
      <c r="DU1810" s="1"/>
      <c r="DV1810" s="1"/>
      <c r="DW1810" s="1"/>
      <c r="DX1810" s="1"/>
      <c r="DY1810" s="1"/>
      <c r="DZ1810" s="1"/>
      <c r="EA1810" s="1"/>
      <c r="EB1810" s="1"/>
      <c r="EC1810" s="1"/>
      <c r="ED1810" s="1"/>
      <c r="EE1810" s="1"/>
      <c r="EF1810" s="1"/>
      <c r="EG1810" s="1"/>
      <c r="EH1810" s="1"/>
      <c r="EI1810" s="1"/>
      <c r="EJ1810" s="1"/>
      <c r="EK1810" s="1"/>
      <c r="EL1810" s="1"/>
      <c r="EM1810" s="1"/>
      <c r="EN1810" s="1"/>
      <c r="EO1810" s="1"/>
      <c r="EP1810" s="1"/>
      <c r="EQ1810" s="1"/>
      <c r="ER1810" s="1"/>
      <c r="ES1810" s="1"/>
      <c r="ET1810" s="1"/>
      <c r="EU1810" s="1"/>
      <c r="EV1810" s="1"/>
      <c r="EW1810" s="1"/>
      <c r="EX1810" s="1"/>
      <c r="EY1810" s="1"/>
      <c r="EZ1810" s="1"/>
      <c r="FA1810" s="1"/>
      <c r="FB1810" s="1"/>
      <c r="FC1810" s="1"/>
      <c r="FD1810" s="1"/>
      <c r="FE1810" s="1"/>
      <c r="FF1810" s="1"/>
      <c r="FG1810" s="1"/>
      <c r="FH1810" s="1"/>
      <c r="FI1810" s="1"/>
      <c r="FJ1810" s="1"/>
      <c r="FK1810" s="1"/>
      <c r="FL1810" s="1"/>
      <c r="FM1810" s="1"/>
      <c r="FN1810" s="1"/>
      <c r="FO1810" s="1"/>
      <c r="FP1810" s="1"/>
      <c r="FQ1810" s="1"/>
      <c r="FR1810" s="1"/>
      <c r="FS1810" s="1"/>
      <c r="FT1810" s="1"/>
      <c r="FU1810" s="1"/>
      <c r="FV1810" s="1"/>
      <c r="FW1810" s="1"/>
      <c r="FX1810" s="1"/>
      <c r="FY1810" s="1"/>
      <c r="FZ1810" s="1"/>
      <c r="GA1810" s="1"/>
      <c r="GB1810" s="1"/>
      <c r="GC1810" s="1"/>
      <c r="GD1810" s="1"/>
      <c r="GE1810" s="1"/>
      <c r="GF1810" s="1"/>
      <c r="GG1810" s="1"/>
      <c r="GH1810" s="1"/>
      <c r="GI1810" s="1"/>
      <c r="GJ1810" s="1"/>
      <c r="GK1810" s="1"/>
      <c r="GL1810" s="1"/>
      <c r="GM1810" s="1"/>
      <c r="GN1810" s="1"/>
      <c r="GO1810" s="1"/>
      <c r="GP1810" s="1"/>
      <c r="GQ1810" s="1"/>
      <c r="GR1810" s="1"/>
      <c r="GS1810" s="1"/>
      <c r="GT1810" s="1"/>
      <c r="GU1810" s="1"/>
      <c r="GV1810" s="1"/>
      <c r="GW1810" s="1"/>
      <c r="GX1810" s="1"/>
      <c r="GY1810" s="1"/>
      <c r="GZ1810" s="1"/>
      <c r="HA1810" s="1"/>
      <c r="HB1810" s="1"/>
      <c r="HC1810" s="1"/>
      <c r="HD1810" s="1"/>
      <c r="HE1810" s="1"/>
      <c r="HF1810" s="1"/>
      <c r="HG1810" s="1"/>
      <c r="HH1810" s="1"/>
      <c r="HI1810" s="1"/>
      <c r="HJ1810" s="1"/>
      <c r="HK1810" s="1"/>
      <c r="HL1810" s="1"/>
      <c r="HM1810" s="1"/>
      <c r="HN1810" s="1"/>
      <c r="HO1810" s="1"/>
      <c r="HP1810" s="1"/>
      <c r="HQ1810" s="1"/>
      <c r="HR1810" s="1"/>
      <c r="HS1810" s="1"/>
      <c r="HT1810" s="1"/>
      <c r="HU1810" s="1"/>
      <c r="HV1810" s="1"/>
      <c r="HW1810" s="1"/>
      <c r="HX1810" s="1"/>
      <c r="HY1810" s="1"/>
      <c r="HZ1810" s="1"/>
      <c r="IA1810" s="1"/>
      <c r="IB1810" s="1"/>
      <c r="IC1810" s="1"/>
      <c r="ID1810" s="1"/>
      <c r="IE1810" s="1"/>
      <c r="IF1810" s="1"/>
      <c r="IG1810" s="1"/>
      <c r="IH1810" s="1"/>
      <c r="II1810" s="1"/>
      <c r="IJ1810" s="1"/>
      <c r="IK1810" s="1"/>
      <c r="IL1810" s="1"/>
      <c r="IM1810" s="1"/>
      <c r="IN1810" s="1"/>
      <c r="IO1810" s="1"/>
      <c r="XEX1810" s="1"/>
      <c r="XEY1810" s="1"/>
      <c r="XEZ1810" s="1"/>
      <c r="XFA1810" s="1"/>
      <c r="XFB1810" s="1"/>
      <c r="XFC1810" s="1"/>
      <c r="XFD1810" s="1"/>
    </row>
    <row r="1811" spans="1:249 16378:16384" customFormat="1" x14ac:dyDescent="0.25">
      <c r="A1811" s="4">
        <v>1809</v>
      </c>
      <c r="B1811" s="5" t="s">
        <v>1628</v>
      </c>
      <c r="C1811" s="5" t="s">
        <v>1757</v>
      </c>
      <c r="D1811" s="6">
        <v>3</v>
      </c>
      <c r="E1811" s="6">
        <v>3</v>
      </c>
      <c r="F1811" s="5" t="s">
        <v>4</v>
      </c>
      <c r="G1811" s="5" t="s">
        <v>1627</v>
      </c>
      <c r="H1811" s="7" t="s">
        <v>1841</v>
      </c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J1811" s="1"/>
      <c r="DK1811" s="1"/>
      <c r="DL1811" s="1"/>
      <c r="DM1811" s="1"/>
      <c r="DN1811" s="1"/>
      <c r="DO1811" s="1"/>
      <c r="DP1811" s="1"/>
      <c r="DQ1811" s="1"/>
      <c r="DR1811" s="1"/>
      <c r="DS1811" s="1"/>
      <c r="DT1811" s="1"/>
      <c r="DU1811" s="1"/>
      <c r="DV1811" s="1"/>
      <c r="DW1811" s="1"/>
      <c r="DX1811" s="1"/>
      <c r="DY1811" s="1"/>
      <c r="DZ1811" s="1"/>
      <c r="EA1811" s="1"/>
      <c r="EB1811" s="1"/>
      <c r="EC1811" s="1"/>
      <c r="ED1811" s="1"/>
      <c r="EE1811" s="1"/>
      <c r="EF1811" s="1"/>
      <c r="EG1811" s="1"/>
      <c r="EH1811" s="1"/>
      <c r="EI1811" s="1"/>
      <c r="EJ1811" s="1"/>
      <c r="EK1811" s="1"/>
      <c r="EL1811" s="1"/>
      <c r="EM1811" s="1"/>
      <c r="EN1811" s="1"/>
      <c r="EO1811" s="1"/>
      <c r="EP1811" s="1"/>
      <c r="EQ1811" s="1"/>
      <c r="ER1811" s="1"/>
      <c r="ES1811" s="1"/>
      <c r="ET1811" s="1"/>
      <c r="EU1811" s="1"/>
      <c r="EV1811" s="1"/>
      <c r="EW1811" s="1"/>
      <c r="EX1811" s="1"/>
      <c r="EY1811" s="1"/>
      <c r="EZ1811" s="1"/>
      <c r="FA1811" s="1"/>
      <c r="FB1811" s="1"/>
      <c r="FC1811" s="1"/>
      <c r="FD1811" s="1"/>
      <c r="FE1811" s="1"/>
      <c r="FF1811" s="1"/>
      <c r="FG1811" s="1"/>
      <c r="FH1811" s="1"/>
      <c r="FI1811" s="1"/>
      <c r="FJ1811" s="1"/>
      <c r="FK1811" s="1"/>
      <c r="FL1811" s="1"/>
      <c r="FM1811" s="1"/>
      <c r="FN1811" s="1"/>
      <c r="FO1811" s="1"/>
      <c r="FP1811" s="1"/>
      <c r="FQ1811" s="1"/>
      <c r="FR1811" s="1"/>
      <c r="FS1811" s="1"/>
      <c r="FT1811" s="1"/>
      <c r="FU1811" s="1"/>
      <c r="FV1811" s="1"/>
      <c r="FW1811" s="1"/>
      <c r="FX1811" s="1"/>
      <c r="FY1811" s="1"/>
      <c r="FZ1811" s="1"/>
      <c r="GA1811" s="1"/>
      <c r="GB1811" s="1"/>
      <c r="GC1811" s="1"/>
      <c r="GD1811" s="1"/>
      <c r="GE1811" s="1"/>
      <c r="GF1811" s="1"/>
      <c r="GG1811" s="1"/>
      <c r="GH1811" s="1"/>
      <c r="GI1811" s="1"/>
      <c r="GJ1811" s="1"/>
      <c r="GK1811" s="1"/>
      <c r="GL1811" s="1"/>
      <c r="GM1811" s="1"/>
      <c r="GN1811" s="1"/>
      <c r="GO1811" s="1"/>
      <c r="GP1811" s="1"/>
      <c r="GQ1811" s="1"/>
      <c r="GR1811" s="1"/>
      <c r="GS1811" s="1"/>
      <c r="GT1811" s="1"/>
      <c r="GU1811" s="1"/>
      <c r="GV1811" s="1"/>
      <c r="GW1811" s="1"/>
      <c r="GX1811" s="1"/>
      <c r="GY1811" s="1"/>
      <c r="GZ1811" s="1"/>
      <c r="HA1811" s="1"/>
      <c r="HB1811" s="1"/>
      <c r="HC1811" s="1"/>
      <c r="HD1811" s="1"/>
      <c r="HE1811" s="1"/>
      <c r="HF1811" s="1"/>
      <c r="HG1811" s="1"/>
      <c r="HH1811" s="1"/>
      <c r="HI1811" s="1"/>
      <c r="HJ1811" s="1"/>
      <c r="HK1811" s="1"/>
      <c r="HL1811" s="1"/>
      <c r="HM1811" s="1"/>
      <c r="HN1811" s="1"/>
      <c r="HO1811" s="1"/>
      <c r="HP1811" s="1"/>
      <c r="HQ1811" s="1"/>
      <c r="HR1811" s="1"/>
      <c r="HS1811" s="1"/>
      <c r="HT1811" s="1"/>
      <c r="HU1811" s="1"/>
      <c r="HV1811" s="1"/>
      <c r="HW1811" s="1"/>
      <c r="HX1811" s="1"/>
      <c r="HY1811" s="1"/>
      <c r="HZ1811" s="1"/>
      <c r="IA1811" s="1"/>
      <c r="IB1811" s="1"/>
      <c r="IC1811" s="1"/>
      <c r="ID1811" s="1"/>
      <c r="IE1811" s="1"/>
      <c r="IF1811" s="1"/>
      <c r="IG1811" s="1"/>
      <c r="IH1811" s="1"/>
      <c r="II1811" s="1"/>
      <c r="IJ1811" s="1"/>
      <c r="IK1811" s="1"/>
      <c r="IL1811" s="1"/>
      <c r="IM1811" s="1"/>
      <c r="IN1811" s="1"/>
      <c r="IO1811" s="1"/>
      <c r="XEX1811" s="1"/>
      <c r="XEY1811" s="1"/>
      <c r="XEZ1811" s="1"/>
      <c r="XFA1811" s="1"/>
      <c r="XFB1811" s="1"/>
      <c r="XFC1811" s="1"/>
      <c r="XFD1811" s="1"/>
    </row>
    <row r="1812" spans="1:249 16378:16384" customFormat="1" x14ac:dyDescent="0.25">
      <c r="A1812" s="4">
        <v>1810</v>
      </c>
      <c r="B1812" s="5" t="s">
        <v>1628</v>
      </c>
      <c r="C1812" s="5" t="s">
        <v>888</v>
      </c>
      <c r="D1812" s="6">
        <v>15.287000000000001</v>
      </c>
      <c r="E1812" s="6">
        <v>17.094000000000001</v>
      </c>
      <c r="F1812" s="5" t="s">
        <v>4</v>
      </c>
      <c r="G1812" s="5" t="s">
        <v>1627</v>
      </c>
      <c r="H1812" s="7" t="s">
        <v>1841</v>
      </c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K1812" s="1"/>
      <c r="DL1812" s="1"/>
      <c r="DM1812" s="1"/>
      <c r="DN1812" s="1"/>
      <c r="DO1812" s="1"/>
      <c r="DP1812" s="1"/>
      <c r="DQ1812" s="1"/>
      <c r="DR1812" s="1"/>
      <c r="DS1812" s="1"/>
      <c r="DT1812" s="1"/>
      <c r="DU1812" s="1"/>
      <c r="DV1812" s="1"/>
      <c r="DW1812" s="1"/>
      <c r="DX1812" s="1"/>
      <c r="DY1812" s="1"/>
      <c r="DZ1812" s="1"/>
      <c r="EA1812" s="1"/>
      <c r="EB1812" s="1"/>
      <c r="EC1812" s="1"/>
      <c r="ED1812" s="1"/>
      <c r="EE1812" s="1"/>
      <c r="EF1812" s="1"/>
      <c r="EG1812" s="1"/>
      <c r="EH1812" s="1"/>
      <c r="EI1812" s="1"/>
      <c r="EJ1812" s="1"/>
      <c r="EK1812" s="1"/>
      <c r="EL1812" s="1"/>
      <c r="EM1812" s="1"/>
      <c r="EN1812" s="1"/>
      <c r="EO1812" s="1"/>
      <c r="EP1812" s="1"/>
      <c r="EQ1812" s="1"/>
      <c r="ER1812" s="1"/>
      <c r="ES1812" s="1"/>
      <c r="ET1812" s="1"/>
      <c r="EU1812" s="1"/>
      <c r="EV1812" s="1"/>
      <c r="EW1812" s="1"/>
      <c r="EX1812" s="1"/>
      <c r="EY1812" s="1"/>
      <c r="EZ1812" s="1"/>
      <c r="FA1812" s="1"/>
      <c r="FB1812" s="1"/>
      <c r="FC1812" s="1"/>
      <c r="FD1812" s="1"/>
      <c r="FE1812" s="1"/>
      <c r="FF1812" s="1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  <c r="FV1812" s="1"/>
      <c r="FW1812" s="1"/>
      <c r="FX1812" s="1"/>
      <c r="FY1812" s="1"/>
      <c r="FZ1812" s="1"/>
      <c r="GA1812" s="1"/>
      <c r="GB1812" s="1"/>
      <c r="GC1812" s="1"/>
      <c r="GD1812" s="1"/>
      <c r="GE1812" s="1"/>
      <c r="GF1812" s="1"/>
      <c r="GG1812" s="1"/>
      <c r="GH1812" s="1"/>
      <c r="GI1812" s="1"/>
      <c r="GJ1812" s="1"/>
      <c r="GK1812" s="1"/>
      <c r="GL1812" s="1"/>
      <c r="GM1812" s="1"/>
      <c r="GN1812" s="1"/>
      <c r="GO1812" s="1"/>
      <c r="GP1812" s="1"/>
      <c r="GQ1812" s="1"/>
      <c r="GR1812" s="1"/>
      <c r="GS1812" s="1"/>
      <c r="GT1812" s="1"/>
      <c r="GU1812" s="1"/>
      <c r="GV1812" s="1"/>
      <c r="GW1812" s="1"/>
      <c r="GX1812" s="1"/>
      <c r="GY1812" s="1"/>
      <c r="GZ1812" s="1"/>
      <c r="HA1812" s="1"/>
      <c r="HB1812" s="1"/>
      <c r="HC1812" s="1"/>
      <c r="HD1812" s="1"/>
      <c r="HE1812" s="1"/>
      <c r="HF1812" s="1"/>
      <c r="HG1812" s="1"/>
      <c r="HH1812" s="1"/>
      <c r="HI1812" s="1"/>
      <c r="HJ1812" s="1"/>
      <c r="HK1812" s="1"/>
      <c r="HL1812" s="1"/>
      <c r="HM1812" s="1"/>
      <c r="HN1812" s="1"/>
      <c r="HO1812" s="1"/>
      <c r="HP1812" s="1"/>
      <c r="HQ1812" s="1"/>
      <c r="HR1812" s="1"/>
      <c r="HS1812" s="1"/>
      <c r="HT1812" s="1"/>
      <c r="HU1812" s="1"/>
      <c r="HV1812" s="1"/>
      <c r="HW1812" s="1"/>
      <c r="HX1812" s="1"/>
      <c r="HY1812" s="1"/>
      <c r="HZ1812" s="1"/>
      <c r="IA1812" s="1"/>
      <c r="IB1812" s="1"/>
      <c r="IC1812" s="1"/>
      <c r="ID1812" s="1"/>
      <c r="IE1812" s="1"/>
      <c r="IF1812" s="1"/>
      <c r="IG1812" s="1"/>
      <c r="IH1812" s="1"/>
      <c r="II1812" s="1"/>
      <c r="IJ1812" s="1"/>
      <c r="IK1812" s="1"/>
      <c r="IL1812" s="1"/>
      <c r="IM1812" s="1"/>
      <c r="IN1812" s="1"/>
      <c r="IO1812" s="1"/>
      <c r="XEX1812" s="1"/>
      <c r="XEY1812" s="1"/>
      <c r="XEZ1812" s="1"/>
      <c r="XFA1812" s="1"/>
      <c r="XFB1812" s="1"/>
      <c r="XFC1812" s="1"/>
      <c r="XFD1812" s="1"/>
    </row>
    <row r="1813" spans="1:249 16378:16384" customFormat="1" x14ac:dyDescent="0.25">
      <c r="A1813" s="4">
        <v>1811</v>
      </c>
      <c r="B1813" s="5" t="s">
        <v>1628</v>
      </c>
      <c r="C1813" s="5" t="s">
        <v>1758</v>
      </c>
      <c r="D1813" s="6">
        <v>4.1449999999999996</v>
      </c>
      <c r="E1813" s="6">
        <v>4.1440000000000001</v>
      </c>
      <c r="F1813" s="5" t="s">
        <v>4</v>
      </c>
      <c r="G1813" s="5" t="s">
        <v>1627</v>
      </c>
      <c r="H1813" s="7" t="s">
        <v>1841</v>
      </c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Q1813" s="1"/>
      <c r="DR1813" s="1"/>
      <c r="DS1813" s="1"/>
      <c r="DT1813" s="1"/>
      <c r="DU1813" s="1"/>
      <c r="DV1813" s="1"/>
      <c r="DW1813" s="1"/>
      <c r="DX1813" s="1"/>
      <c r="DY1813" s="1"/>
      <c r="DZ1813" s="1"/>
      <c r="EA1813" s="1"/>
      <c r="EB1813" s="1"/>
      <c r="EC1813" s="1"/>
      <c r="ED1813" s="1"/>
      <c r="EE1813" s="1"/>
      <c r="EF1813" s="1"/>
      <c r="EG1813" s="1"/>
      <c r="EH1813" s="1"/>
      <c r="EI1813" s="1"/>
      <c r="EJ1813" s="1"/>
      <c r="EK1813" s="1"/>
      <c r="EL1813" s="1"/>
      <c r="EM1813" s="1"/>
      <c r="EN1813" s="1"/>
      <c r="EO1813" s="1"/>
      <c r="EP1813" s="1"/>
      <c r="EQ1813" s="1"/>
      <c r="ER1813" s="1"/>
      <c r="ES1813" s="1"/>
      <c r="ET1813" s="1"/>
      <c r="EU1813" s="1"/>
      <c r="EV1813" s="1"/>
      <c r="EW1813" s="1"/>
      <c r="EX1813" s="1"/>
      <c r="EY1813" s="1"/>
      <c r="EZ1813" s="1"/>
      <c r="FA1813" s="1"/>
      <c r="FB1813" s="1"/>
      <c r="FC1813" s="1"/>
      <c r="FD1813" s="1"/>
      <c r="FE1813" s="1"/>
      <c r="FF1813" s="1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  <c r="FV1813" s="1"/>
      <c r="FW1813" s="1"/>
      <c r="FX1813" s="1"/>
      <c r="FY1813" s="1"/>
      <c r="FZ1813" s="1"/>
      <c r="GA1813" s="1"/>
      <c r="GB1813" s="1"/>
      <c r="GC1813" s="1"/>
      <c r="GD1813" s="1"/>
      <c r="GE1813" s="1"/>
      <c r="GF1813" s="1"/>
      <c r="GG1813" s="1"/>
      <c r="GH1813" s="1"/>
      <c r="GI1813" s="1"/>
      <c r="GJ1813" s="1"/>
      <c r="GK1813" s="1"/>
      <c r="GL1813" s="1"/>
      <c r="GM1813" s="1"/>
      <c r="GN1813" s="1"/>
      <c r="GO1813" s="1"/>
      <c r="GP1813" s="1"/>
      <c r="GQ1813" s="1"/>
      <c r="GR1813" s="1"/>
      <c r="GS1813" s="1"/>
      <c r="GT1813" s="1"/>
      <c r="GU1813" s="1"/>
      <c r="GV1813" s="1"/>
      <c r="GW1813" s="1"/>
      <c r="GX1813" s="1"/>
      <c r="GY1813" s="1"/>
      <c r="GZ1813" s="1"/>
      <c r="HA1813" s="1"/>
      <c r="HB1813" s="1"/>
      <c r="HC1813" s="1"/>
      <c r="HD1813" s="1"/>
      <c r="HE1813" s="1"/>
      <c r="HF1813" s="1"/>
      <c r="HG1813" s="1"/>
      <c r="HH1813" s="1"/>
      <c r="HI1813" s="1"/>
      <c r="HJ1813" s="1"/>
      <c r="HK1813" s="1"/>
      <c r="HL1813" s="1"/>
      <c r="HM1813" s="1"/>
      <c r="HN1813" s="1"/>
      <c r="HO1813" s="1"/>
      <c r="HP1813" s="1"/>
      <c r="HQ1813" s="1"/>
      <c r="HR1813" s="1"/>
      <c r="HS1813" s="1"/>
      <c r="HT1813" s="1"/>
      <c r="HU1813" s="1"/>
      <c r="HV1813" s="1"/>
      <c r="HW1813" s="1"/>
      <c r="HX1813" s="1"/>
      <c r="HY1813" s="1"/>
      <c r="HZ1813" s="1"/>
      <c r="IA1813" s="1"/>
      <c r="IB1813" s="1"/>
      <c r="IC1813" s="1"/>
      <c r="ID1813" s="1"/>
      <c r="IE1813" s="1"/>
      <c r="IF1813" s="1"/>
      <c r="IG1813" s="1"/>
      <c r="IH1813" s="1"/>
      <c r="II1813" s="1"/>
      <c r="IJ1813" s="1"/>
      <c r="IK1813" s="1"/>
      <c r="IL1813" s="1"/>
      <c r="IM1813" s="1"/>
      <c r="IN1813" s="1"/>
      <c r="IO1813" s="1"/>
      <c r="XEX1813" s="1"/>
      <c r="XEY1813" s="1"/>
      <c r="XEZ1813" s="1"/>
      <c r="XFA1813" s="1"/>
      <c r="XFB1813" s="1"/>
      <c r="XFC1813" s="1"/>
      <c r="XFD1813" s="1"/>
    </row>
    <row r="1814" spans="1:249 16378:16384" customFormat="1" x14ac:dyDescent="0.25">
      <c r="A1814" s="4">
        <v>1812</v>
      </c>
      <c r="B1814" s="5" t="s">
        <v>1628</v>
      </c>
      <c r="C1814" s="5" t="s">
        <v>1759</v>
      </c>
      <c r="D1814" s="6">
        <v>4.1449999999999996</v>
      </c>
      <c r="E1814" s="6">
        <v>4.1440000000000001</v>
      </c>
      <c r="F1814" s="5" t="s">
        <v>4</v>
      </c>
      <c r="G1814" s="5" t="s">
        <v>1627</v>
      </c>
      <c r="H1814" s="7" t="s">
        <v>1841</v>
      </c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  <c r="DN1814" s="1"/>
      <c r="DO1814" s="1"/>
      <c r="DP1814" s="1"/>
      <c r="DQ1814" s="1"/>
      <c r="DR1814" s="1"/>
      <c r="DS1814" s="1"/>
      <c r="DT1814" s="1"/>
      <c r="DU1814" s="1"/>
      <c r="DV1814" s="1"/>
      <c r="DW1814" s="1"/>
      <c r="DX1814" s="1"/>
      <c r="DY1814" s="1"/>
      <c r="DZ1814" s="1"/>
      <c r="EA1814" s="1"/>
      <c r="EB1814" s="1"/>
      <c r="EC1814" s="1"/>
      <c r="ED1814" s="1"/>
      <c r="EE1814" s="1"/>
      <c r="EF1814" s="1"/>
      <c r="EG1814" s="1"/>
      <c r="EH1814" s="1"/>
      <c r="EI1814" s="1"/>
      <c r="EJ1814" s="1"/>
      <c r="EK1814" s="1"/>
      <c r="EL1814" s="1"/>
      <c r="EM1814" s="1"/>
      <c r="EN1814" s="1"/>
      <c r="EO1814" s="1"/>
      <c r="EP1814" s="1"/>
      <c r="EQ1814" s="1"/>
      <c r="ER1814" s="1"/>
      <c r="ES1814" s="1"/>
      <c r="ET1814" s="1"/>
      <c r="EU1814" s="1"/>
      <c r="EV1814" s="1"/>
      <c r="EW1814" s="1"/>
      <c r="EX1814" s="1"/>
      <c r="EY1814" s="1"/>
      <c r="EZ1814" s="1"/>
      <c r="FA1814" s="1"/>
      <c r="FB1814" s="1"/>
      <c r="FC1814" s="1"/>
      <c r="FD1814" s="1"/>
      <c r="FE1814" s="1"/>
      <c r="FF1814" s="1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  <c r="FV1814" s="1"/>
      <c r="FW1814" s="1"/>
      <c r="FX1814" s="1"/>
      <c r="FY1814" s="1"/>
      <c r="FZ1814" s="1"/>
      <c r="GA1814" s="1"/>
      <c r="GB1814" s="1"/>
      <c r="GC1814" s="1"/>
      <c r="GD1814" s="1"/>
      <c r="GE1814" s="1"/>
      <c r="GF1814" s="1"/>
      <c r="GG1814" s="1"/>
      <c r="GH1814" s="1"/>
      <c r="GI1814" s="1"/>
      <c r="GJ1814" s="1"/>
      <c r="GK1814" s="1"/>
      <c r="GL1814" s="1"/>
      <c r="GM1814" s="1"/>
      <c r="GN1814" s="1"/>
      <c r="GO1814" s="1"/>
      <c r="GP1814" s="1"/>
      <c r="GQ1814" s="1"/>
      <c r="GR1814" s="1"/>
      <c r="GS1814" s="1"/>
      <c r="GT1814" s="1"/>
      <c r="GU1814" s="1"/>
      <c r="GV1814" s="1"/>
      <c r="GW1814" s="1"/>
      <c r="GX1814" s="1"/>
      <c r="GY1814" s="1"/>
      <c r="GZ1814" s="1"/>
      <c r="HA1814" s="1"/>
      <c r="HB1814" s="1"/>
      <c r="HC1814" s="1"/>
      <c r="HD1814" s="1"/>
      <c r="HE1814" s="1"/>
      <c r="HF1814" s="1"/>
      <c r="HG1814" s="1"/>
      <c r="HH1814" s="1"/>
      <c r="HI1814" s="1"/>
      <c r="HJ1814" s="1"/>
      <c r="HK1814" s="1"/>
      <c r="HL1814" s="1"/>
      <c r="HM1814" s="1"/>
      <c r="HN1814" s="1"/>
      <c r="HO1814" s="1"/>
      <c r="HP1814" s="1"/>
      <c r="HQ1814" s="1"/>
      <c r="HR1814" s="1"/>
      <c r="HS1814" s="1"/>
      <c r="HT1814" s="1"/>
      <c r="HU1814" s="1"/>
      <c r="HV1814" s="1"/>
      <c r="HW1814" s="1"/>
      <c r="HX1814" s="1"/>
      <c r="HY1814" s="1"/>
      <c r="HZ1814" s="1"/>
      <c r="IA1814" s="1"/>
      <c r="IB1814" s="1"/>
      <c r="IC1814" s="1"/>
      <c r="ID1814" s="1"/>
      <c r="IE1814" s="1"/>
      <c r="IF1814" s="1"/>
      <c r="IG1814" s="1"/>
      <c r="IH1814" s="1"/>
      <c r="II1814" s="1"/>
      <c r="IJ1814" s="1"/>
      <c r="IK1814" s="1"/>
      <c r="IL1814" s="1"/>
      <c r="IM1814" s="1"/>
      <c r="IN1814" s="1"/>
      <c r="IO1814" s="1"/>
      <c r="XEX1814" s="1"/>
      <c r="XEY1814" s="1"/>
      <c r="XEZ1814" s="1"/>
      <c r="XFA1814" s="1"/>
      <c r="XFB1814" s="1"/>
      <c r="XFC1814" s="1"/>
      <c r="XFD1814" s="1"/>
    </row>
    <row r="1815" spans="1:249 16378:16384" customFormat="1" x14ac:dyDescent="0.25">
      <c r="A1815" s="4">
        <v>1813</v>
      </c>
      <c r="B1815" s="5" t="s">
        <v>1628</v>
      </c>
      <c r="C1815" s="5" t="s">
        <v>1760</v>
      </c>
      <c r="D1815" s="6">
        <v>4.1449999999999996</v>
      </c>
      <c r="E1815" s="6">
        <v>4.1440000000000001</v>
      </c>
      <c r="F1815" s="5" t="s">
        <v>4</v>
      </c>
      <c r="G1815" s="5" t="s">
        <v>1627</v>
      </c>
      <c r="H1815" s="7" t="s">
        <v>1841</v>
      </c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K1815" s="1"/>
      <c r="DL1815" s="1"/>
      <c r="DM1815" s="1"/>
      <c r="DN1815" s="1"/>
      <c r="DO1815" s="1"/>
      <c r="DP1815" s="1"/>
      <c r="DQ1815" s="1"/>
      <c r="DR1815" s="1"/>
      <c r="DS1815" s="1"/>
      <c r="DT1815" s="1"/>
      <c r="DU1815" s="1"/>
      <c r="DV1815" s="1"/>
      <c r="DW1815" s="1"/>
      <c r="DX1815" s="1"/>
      <c r="DY1815" s="1"/>
      <c r="DZ1815" s="1"/>
      <c r="EA1815" s="1"/>
      <c r="EB1815" s="1"/>
      <c r="EC1815" s="1"/>
      <c r="ED1815" s="1"/>
      <c r="EE1815" s="1"/>
      <c r="EF1815" s="1"/>
      <c r="EG1815" s="1"/>
      <c r="EH1815" s="1"/>
      <c r="EI1815" s="1"/>
      <c r="EJ1815" s="1"/>
      <c r="EK1815" s="1"/>
      <c r="EL1815" s="1"/>
      <c r="EM1815" s="1"/>
      <c r="EN1815" s="1"/>
      <c r="EO1815" s="1"/>
      <c r="EP1815" s="1"/>
      <c r="EQ1815" s="1"/>
      <c r="ER1815" s="1"/>
      <c r="ES1815" s="1"/>
      <c r="ET1815" s="1"/>
      <c r="EU1815" s="1"/>
      <c r="EV1815" s="1"/>
      <c r="EW1815" s="1"/>
      <c r="EX1815" s="1"/>
      <c r="EY1815" s="1"/>
      <c r="EZ1815" s="1"/>
      <c r="FA1815" s="1"/>
      <c r="FB1815" s="1"/>
      <c r="FC1815" s="1"/>
      <c r="FD1815" s="1"/>
      <c r="FE1815" s="1"/>
      <c r="FF1815" s="1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  <c r="FV1815" s="1"/>
      <c r="FW1815" s="1"/>
      <c r="FX1815" s="1"/>
      <c r="FY1815" s="1"/>
      <c r="FZ1815" s="1"/>
      <c r="GA1815" s="1"/>
      <c r="GB1815" s="1"/>
      <c r="GC1815" s="1"/>
      <c r="GD1815" s="1"/>
      <c r="GE1815" s="1"/>
      <c r="GF1815" s="1"/>
      <c r="GG1815" s="1"/>
      <c r="GH1815" s="1"/>
      <c r="GI1815" s="1"/>
      <c r="GJ1815" s="1"/>
      <c r="GK1815" s="1"/>
      <c r="GL1815" s="1"/>
      <c r="GM1815" s="1"/>
      <c r="GN1815" s="1"/>
      <c r="GO1815" s="1"/>
      <c r="GP1815" s="1"/>
      <c r="GQ1815" s="1"/>
      <c r="GR1815" s="1"/>
      <c r="GS1815" s="1"/>
      <c r="GT1815" s="1"/>
      <c r="GU1815" s="1"/>
      <c r="GV1815" s="1"/>
      <c r="GW1815" s="1"/>
      <c r="GX1815" s="1"/>
      <c r="GY1815" s="1"/>
      <c r="GZ1815" s="1"/>
      <c r="HA1815" s="1"/>
      <c r="HB1815" s="1"/>
      <c r="HC1815" s="1"/>
      <c r="HD1815" s="1"/>
      <c r="HE1815" s="1"/>
      <c r="HF1815" s="1"/>
      <c r="HG1815" s="1"/>
      <c r="HH1815" s="1"/>
      <c r="HI1815" s="1"/>
      <c r="HJ1815" s="1"/>
      <c r="HK1815" s="1"/>
      <c r="HL1815" s="1"/>
      <c r="HM1815" s="1"/>
      <c r="HN1815" s="1"/>
      <c r="HO1815" s="1"/>
      <c r="HP1815" s="1"/>
      <c r="HQ1815" s="1"/>
      <c r="HR1815" s="1"/>
      <c r="HS1815" s="1"/>
      <c r="HT1815" s="1"/>
      <c r="HU1815" s="1"/>
      <c r="HV1815" s="1"/>
      <c r="HW1815" s="1"/>
      <c r="HX1815" s="1"/>
      <c r="HY1815" s="1"/>
      <c r="HZ1815" s="1"/>
      <c r="IA1815" s="1"/>
      <c r="IB1815" s="1"/>
      <c r="IC1815" s="1"/>
      <c r="ID1815" s="1"/>
      <c r="IE1815" s="1"/>
      <c r="IF1815" s="1"/>
      <c r="IG1815" s="1"/>
      <c r="IH1815" s="1"/>
      <c r="II1815" s="1"/>
      <c r="IJ1815" s="1"/>
      <c r="IK1815" s="1"/>
      <c r="IL1815" s="1"/>
      <c r="IM1815" s="1"/>
      <c r="IN1815" s="1"/>
      <c r="IO1815" s="1"/>
      <c r="XEX1815" s="1"/>
      <c r="XEY1815" s="1"/>
      <c r="XEZ1815" s="1"/>
      <c r="XFA1815" s="1"/>
      <c r="XFB1815" s="1"/>
      <c r="XFC1815" s="1"/>
      <c r="XFD1815" s="1"/>
    </row>
    <row r="1816" spans="1:249 16378:16384" customFormat="1" x14ac:dyDescent="0.25">
      <c r="A1816" s="4">
        <v>1814</v>
      </c>
      <c r="B1816" s="5" t="s">
        <v>1628</v>
      </c>
      <c r="C1816" s="5" t="s">
        <v>889</v>
      </c>
      <c r="D1816" s="6">
        <v>1.3420000000000001</v>
      </c>
      <c r="E1816" s="6">
        <v>3</v>
      </c>
      <c r="F1816" s="5" t="s">
        <v>4</v>
      </c>
      <c r="G1816" s="5" t="s">
        <v>1627</v>
      </c>
      <c r="H1816" s="7" t="s">
        <v>1841</v>
      </c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K1816" s="1"/>
      <c r="DL1816" s="1"/>
      <c r="DM1816" s="1"/>
      <c r="DN1816" s="1"/>
      <c r="DO1816" s="1"/>
      <c r="DP1816" s="1"/>
      <c r="DQ1816" s="1"/>
      <c r="DR1816" s="1"/>
      <c r="DS1816" s="1"/>
      <c r="DT1816" s="1"/>
      <c r="DU1816" s="1"/>
      <c r="DV1816" s="1"/>
      <c r="DW1816" s="1"/>
      <c r="DX1816" s="1"/>
      <c r="DY1816" s="1"/>
      <c r="DZ1816" s="1"/>
      <c r="EA1816" s="1"/>
      <c r="EB1816" s="1"/>
      <c r="EC1816" s="1"/>
      <c r="ED1816" s="1"/>
      <c r="EE1816" s="1"/>
      <c r="EF1816" s="1"/>
      <c r="EG1816" s="1"/>
      <c r="EH1816" s="1"/>
      <c r="EI1816" s="1"/>
      <c r="EJ1816" s="1"/>
      <c r="EK1816" s="1"/>
      <c r="EL1816" s="1"/>
      <c r="EM1816" s="1"/>
      <c r="EN1816" s="1"/>
      <c r="EO1816" s="1"/>
      <c r="EP1816" s="1"/>
      <c r="EQ1816" s="1"/>
      <c r="ER1816" s="1"/>
      <c r="ES1816" s="1"/>
      <c r="ET1816" s="1"/>
      <c r="EU1816" s="1"/>
      <c r="EV1816" s="1"/>
      <c r="EW1816" s="1"/>
      <c r="EX1816" s="1"/>
      <c r="EY1816" s="1"/>
      <c r="EZ1816" s="1"/>
      <c r="FA1816" s="1"/>
      <c r="FB1816" s="1"/>
      <c r="FC1816" s="1"/>
      <c r="FD1816" s="1"/>
      <c r="FE1816" s="1"/>
      <c r="FF1816" s="1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  <c r="FV1816" s="1"/>
      <c r="FW1816" s="1"/>
      <c r="FX1816" s="1"/>
      <c r="FY1816" s="1"/>
      <c r="FZ1816" s="1"/>
      <c r="GA1816" s="1"/>
      <c r="GB1816" s="1"/>
      <c r="GC1816" s="1"/>
      <c r="GD1816" s="1"/>
      <c r="GE1816" s="1"/>
      <c r="GF1816" s="1"/>
      <c r="GG1816" s="1"/>
      <c r="GH1816" s="1"/>
      <c r="GI1816" s="1"/>
      <c r="GJ1816" s="1"/>
      <c r="GK1816" s="1"/>
      <c r="GL1816" s="1"/>
      <c r="GM1816" s="1"/>
      <c r="GN1816" s="1"/>
      <c r="GO1816" s="1"/>
      <c r="GP1816" s="1"/>
      <c r="GQ1816" s="1"/>
      <c r="GR1816" s="1"/>
      <c r="GS1816" s="1"/>
      <c r="GT1816" s="1"/>
      <c r="GU1816" s="1"/>
      <c r="GV1816" s="1"/>
      <c r="GW1816" s="1"/>
      <c r="GX1816" s="1"/>
      <c r="GY1816" s="1"/>
      <c r="GZ1816" s="1"/>
      <c r="HA1816" s="1"/>
      <c r="HB1816" s="1"/>
      <c r="HC1816" s="1"/>
      <c r="HD1816" s="1"/>
      <c r="HE1816" s="1"/>
      <c r="HF1816" s="1"/>
      <c r="HG1816" s="1"/>
      <c r="HH1816" s="1"/>
      <c r="HI1816" s="1"/>
      <c r="HJ1816" s="1"/>
      <c r="HK1816" s="1"/>
      <c r="HL1816" s="1"/>
      <c r="HM1816" s="1"/>
      <c r="HN1816" s="1"/>
      <c r="HO1816" s="1"/>
      <c r="HP1816" s="1"/>
      <c r="HQ1816" s="1"/>
      <c r="HR1816" s="1"/>
      <c r="HS1816" s="1"/>
      <c r="HT1816" s="1"/>
      <c r="HU1816" s="1"/>
      <c r="HV1816" s="1"/>
      <c r="HW1816" s="1"/>
      <c r="HX1816" s="1"/>
      <c r="HY1816" s="1"/>
      <c r="HZ1816" s="1"/>
      <c r="IA1816" s="1"/>
      <c r="IB1816" s="1"/>
      <c r="IC1816" s="1"/>
      <c r="ID1816" s="1"/>
      <c r="IE1816" s="1"/>
      <c r="IF1816" s="1"/>
      <c r="IG1816" s="1"/>
      <c r="IH1816" s="1"/>
      <c r="II1816" s="1"/>
      <c r="IJ1816" s="1"/>
      <c r="IK1816" s="1"/>
      <c r="IL1816" s="1"/>
      <c r="IM1816" s="1"/>
      <c r="IN1816" s="1"/>
      <c r="IO1816" s="1"/>
      <c r="XEX1816" s="1"/>
      <c r="XEY1816" s="1"/>
      <c r="XEZ1816" s="1"/>
      <c r="XFA1816" s="1"/>
      <c r="XFB1816" s="1"/>
      <c r="XFC1816" s="1"/>
      <c r="XFD1816" s="1"/>
    </row>
    <row r="1817" spans="1:249 16378:16384" customFormat="1" x14ac:dyDescent="0.25">
      <c r="A1817" s="4">
        <v>1815</v>
      </c>
      <c r="B1817" s="5" t="s">
        <v>1761</v>
      </c>
      <c r="C1817" s="5" t="s">
        <v>1762</v>
      </c>
      <c r="D1817" s="6">
        <v>6.9560000000000004</v>
      </c>
      <c r="E1817" s="6">
        <v>9.5030000000000001</v>
      </c>
      <c r="F1817" s="5" t="s">
        <v>4</v>
      </c>
      <c r="G1817" s="5" t="s">
        <v>1627</v>
      </c>
      <c r="H1817" s="7" t="s">
        <v>1841</v>
      </c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  <c r="DN1817" s="1"/>
      <c r="DO1817" s="1"/>
      <c r="DP1817" s="1"/>
      <c r="DQ1817" s="1"/>
      <c r="DR1817" s="1"/>
      <c r="DS1817" s="1"/>
      <c r="DT1817" s="1"/>
      <c r="DU1817" s="1"/>
      <c r="DV1817" s="1"/>
      <c r="DW1817" s="1"/>
      <c r="DX1817" s="1"/>
      <c r="DY1817" s="1"/>
      <c r="DZ1817" s="1"/>
      <c r="EA1817" s="1"/>
      <c r="EB1817" s="1"/>
      <c r="EC1817" s="1"/>
      <c r="ED1817" s="1"/>
      <c r="EE1817" s="1"/>
      <c r="EF1817" s="1"/>
      <c r="EG1817" s="1"/>
      <c r="EH1817" s="1"/>
      <c r="EI1817" s="1"/>
      <c r="EJ1817" s="1"/>
      <c r="EK1817" s="1"/>
      <c r="EL1817" s="1"/>
      <c r="EM1817" s="1"/>
      <c r="EN1817" s="1"/>
      <c r="EO1817" s="1"/>
      <c r="EP1817" s="1"/>
      <c r="EQ1817" s="1"/>
      <c r="ER1817" s="1"/>
      <c r="ES1817" s="1"/>
      <c r="ET1817" s="1"/>
      <c r="EU1817" s="1"/>
      <c r="EV1817" s="1"/>
      <c r="EW1817" s="1"/>
      <c r="EX1817" s="1"/>
      <c r="EY1817" s="1"/>
      <c r="EZ1817" s="1"/>
      <c r="FA1817" s="1"/>
      <c r="FB1817" s="1"/>
      <c r="FC1817" s="1"/>
      <c r="FD1817" s="1"/>
      <c r="FE1817" s="1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  <c r="GD1817" s="1"/>
      <c r="GE1817" s="1"/>
      <c r="GF1817" s="1"/>
      <c r="GG1817" s="1"/>
      <c r="GH1817" s="1"/>
      <c r="GI1817" s="1"/>
      <c r="GJ1817" s="1"/>
      <c r="GK1817" s="1"/>
      <c r="GL1817" s="1"/>
      <c r="GM1817" s="1"/>
      <c r="GN1817" s="1"/>
      <c r="GO1817" s="1"/>
      <c r="GP1817" s="1"/>
      <c r="GQ1817" s="1"/>
      <c r="GR1817" s="1"/>
      <c r="GS1817" s="1"/>
      <c r="GT1817" s="1"/>
      <c r="GU1817" s="1"/>
      <c r="GV1817" s="1"/>
      <c r="GW1817" s="1"/>
      <c r="GX1817" s="1"/>
      <c r="GY1817" s="1"/>
      <c r="GZ1817" s="1"/>
      <c r="HA1817" s="1"/>
      <c r="HB1817" s="1"/>
      <c r="HC1817" s="1"/>
      <c r="HD1817" s="1"/>
      <c r="HE1817" s="1"/>
      <c r="HF1817" s="1"/>
      <c r="HG1817" s="1"/>
      <c r="HH1817" s="1"/>
      <c r="HI1817" s="1"/>
      <c r="HJ1817" s="1"/>
      <c r="HK1817" s="1"/>
      <c r="HL1817" s="1"/>
      <c r="HM1817" s="1"/>
      <c r="HN1817" s="1"/>
      <c r="HO1817" s="1"/>
      <c r="HP1817" s="1"/>
      <c r="HQ1817" s="1"/>
      <c r="HR1817" s="1"/>
      <c r="HS1817" s="1"/>
      <c r="HT1817" s="1"/>
      <c r="HU1817" s="1"/>
      <c r="HV1817" s="1"/>
      <c r="HW1817" s="1"/>
      <c r="HX1817" s="1"/>
      <c r="HY1817" s="1"/>
      <c r="HZ1817" s="1"/>
      <c r="IA1817" s="1"/>
      <c r="IB1817" s="1"/>
      <c r="IC1817" s="1"/>
      <c r="ID1817" s="1"/>
      <c r="IE1817" s="1"/>
      <c r="IF1817" s="1"/>
      <c r="IG1817" s="1"/>
      <c r="IH1817" s="1"/>
      <c r="II1817" s="1"/>
      <c r="IJ1817" s="1"/>
      <c r="IK1817" s="1"/>
      <c r="IL1817" s="1"/>
      <c r="IM1817" s="1"/>
      <c r="IN1817" s="1"/>
      <c r="IO1817" s="1"/>
      <c r="XEX1817" s="1"/>
      <c r="XEY1817" s="1"/>
      <c r="XEZ1817" s="1"/>
      <c r="XFA1817" s="1"/>
      <c r="XFB1817" s="1"/>
      <c r="XFC1817" s="1"/>
      <c r="XFD1817" s="1"/>
    </row>
    <row r="1818" spans="1:249 16378:16384" customFormat="1" x14ac:dyDescent="0.25">
      <c r="A1818" s="4">
        <v>1816</v>
      </c>
      <c r="B1818" s="5" t="s">
        <v>1761</v>
      </c>
      <c r="C1818" s="5" t="s">
        <v>1763</v>
      </c>
      <c r="D1818" s="6">
        <v>7.63</v>
      </c>
      <c r="E1818" s="6">
        <v>10.271000000000001</v>
      </c>
      <c r="F1818" s="5" t="s">
        <v>4</v>
      </c>
      <c r="G1818" s="5" t="s">
        <v>1627</v>
      </c>
      <c r="H1818" s="7" t="s">
        <v>1841</v>
      </c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Q1818" s="1"/>
      <c r="DR1818" s="1"/>
      <c r="DS1818" s="1"/>
      <c r="DT1818" s="1"/>
      <c r="DU1818" s="1"/>
      <c r="DV1818" s="1"/>
      <c r="DW1818" s="1"/>
      <c r="DX1818" s="1"/>
      <c r="DY1818" s="1"/>
      <c r="DZ1818" s="1"/>
      <c r="EA1818" s="1"/>
      <c r="EB1818" s="1"/>
      <c r="EC1818" s="1"/>
      <c r="ED1818" s="1"/>
      <c r="EE1818" s="1"/>
      <c r="EF1818" s="1"/>
      <c r="EG1818" s="1"/>
      <c r="EH1818" s="1"/>
      <c r="EI1818" s="1"/>
      <c r="EJ1818" s="1"/>
      <c r="EK1818" s="1"/>
      <c r="EL1818" s="1"/>
      <c r="EM1818" s="1"/>
      <c r="EN1818" s="1"/>
      <c r="EO1818" s="1"/>
      <c r="EP1818" s="1"/>
      <c r="EQ1818" s="1"/>
      <c r="ER1818" s="1"/>
      <c r="ES1818" s="1"/>
      <c r="ET1818" s="1"/>
      <c r="EU1818" s="1"/>
      <c r="EV1818" s="1"/>
      <c r="EW1818" s="1"/>
      <c r="EX1818" s="1"/>
      <c r="EY1818" s="1"/>
      <c r="EZ1818" s="1"/>
      <c r="FA1818" s="1"/>
      <c r="FB1818" s="1"/>
      <c r="FC1818" s="1"/>
      <c r="FD1818" s="1"/>
      <c r="FE1818" s="1"/>
      <c r="FF1818" s="1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  <c r="FV1818" s="1"/>
      <c r="FW1818" s="1"/>
      <c r="FX1818" s="1"/>
      <c r="FY1818" s="1"/>
      <c r="FZ1818" s="1"/>
      <c r="GA1818" s="1"/>
      <c r="GB1818" s="1"/>
      <c r="GC1818" s="1"/>
      <c r="GD1818" s="1"/>
      <c r="GE1818" s="1"/>
      <c r="GF1818" s="1"/>
      <c r="GG1818" s="1"/>
      <c r="GH1818" s="1"/>
      <c r="GI1818" s="1"/>
      <c r="GJ1818" s="1"/>
      <c r="GK1818" s="1"/>
      <c r="GL1818" s="1"/>
      <c r="GM1818" s="1"/>
      <c r="GN1818" s="1"/>
      <c r="GO1818" s="1"/>
      <c r="GP1818" s="1"/>
      <c r="GQ1818" s="1"/>
      <c r="GR1818" s="1"/>
      <c r="GS1818" s="1"/>
      <c r="GT1818" s="1"/>
      <c r="GU1818" s="1"/>
      <c r="GV1818" s="1"/>
      <c r="GW1818" s="1"/>
      <c r="GX1818" s="1"/>
      <c r="GY1818" s="1"/>
      <c r="GZ1818" s="1"/>
      <c r="HA1818" s="1"/>
      <c r="HB1818" s="1"/>
      <c r="HC1818" s="1"/>
      <c r="HD1818" s="1"/>
      <c r="HE1818" s="1"/>
      <c r="HF1818" s="1"/>
      <c r="HG1818" s="1"/>
      <c r="HH1818" s="1"/>
      <c r="HI1818" s="1"/>
      <c r="HJ1818" s="1"/>
      <c r="HK1818" s="1"/>
      <c r="HL1818" s="1"/>
      <c r="HM1818" s="1"/>
      <c r="HN1818" s="1"/>
      <c r="HO1818" s="1"/>
      <c r="HP1818" s="1"/>
      <c r="HQ1818" s="1"/>
      <c r="HR1818" s="1"/>
      <c r="HS1818" s="1"/>
      <c r="HT1818" s="1"/>
      <c r="HU1818" s="1"/>
      <c r="HV1818" s="1"/>
      <c r="HW1818" s="1"/>
      <c r="HX1818" s="1"/>
      <c r="HY1818" s="1"/>
      <c r="HZ1818" s="1"/>
      <c r="IA1818" s="1"/>
      <c r="IB1818" s="1"/>
      <c r="IC1818" s="1"/>
      <c r="ID1818" s="1"/>
      <c r="IE1818" s="1"/>
      <c r="IF1818" s="1"/>
      <c r="IG1818" s="1"/>
      <c r="IH1818" s="1"/>
      <c r="II1818" s="1"/>
      <c r="IJ1818" s="1"/>
      <c r="IK1818" s="1"/>
      <c r="IL1818" s="1"/>
      <c r="IM1818" s="1"/>
      <c r="IN1818" s="1"/>
      <c r="IO1818" s="1"/>
      <c r="XEX1818" s="1"/>
      <c r="XEY1818" s="1"/>
      <c r="XEZ1818" s="1"/>
      <c r="XFA1818" s="1"/>
      <c r="XFB1818" s="1"/>
      <c r="XFC1818" s="1"/>
      <c r="XFD1818" s="1"/>
    </row>
    <row r="1819" spans="1:249 16378:16384" customFormat="1" x14ac:dyDescent="0.25">
      <c r="A1819" s="4">
        <v>1817</v>
      </c>
      <c r="B1819" s="5" t="s">
        <v>1761</v>
      </c>
      <c r="C1819" s="5" t="s">
        <v>1764</v>
      </c>
      <c r="D1819" s="6">
        <v>2.2719999999999998</v>
      </c>
      <c r="E1819" s="6">
        <v>4.0979999999999999</v>
      </c>
      <c r="F1819" s="5" t="s">
        <v>4</v>
      </c>
      <c r="G1819" s="5" t="s">
        <v>1627</v>
      </c>
      <c r="H1819" s="7" t="s">
        <v>1841</v>
      </c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Q1819" s="1"/>
      <c r="DR1819" s="1"/>
      <c r="DS1819" s="1"/>
      <c r="DT1819" s="1"/>
      <c r="DU1819" s="1"/>
      <c r="DV1819" s="1"/>
      <c r="DW1819" s="1"/>
      <c r="DX1819" s="1"/>
      <c r="DY1819" s="1"/>
      <c r="DZ1819" s="1"/>
      <c r="EA1819" s="1"/>
      <c r="EB1819" s="1"/>
      <c r="EC1819" s="1"/>
      <c r="ED1819" s="1"/>
      <c r="EE1819" s="1"/>
      <c r="EF1819" s="1"/>
      <c r="EG1819" s="1"/>
      <c r="EH1819" s="1"/>
      <c r="EI1819" s="1"/>
      <c r="EJ1819" s="1"/>
      <c r="EK1819" s="1"/>
      <c r="EL1819" s="1"/>
      <c r="EM1819" s="1"/>
      <c r="EN1819" s="1"/>
      <c r="EO1819" s="1"/>
      <c r="EP1819" s="1"/>
      <c r="EQ1819" s="1"/>
      <c r="ER1819" s="1"/>
      <c r="ES1819" s="1"/>
      <c r="ET1819" s="1"/>
      <c r="EU1819" s="1"/>
      <c r="EV1819" s="1"/>
      <c r="EW1819" s="1"/>
      <c r="EX1819" s="1"/>
      <c r="EY1819" s="1"/>
      <c r="EZ1819" s="1"/>
      <c r="FA1819" s="1"/>
      <c r="FB1819" s="1"/>
      <c r="FC1819" s="1"/>
      <c r="FD1819" s="1"/>
      <c r="FE1819" s="1"/>
      <c r="FF1819" s="1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  <c r="FV1819" s="1"/>
      <c r="FW1819" s="1"/>
      <c r="FX1819" s="1"/>
      <c r="FY1819" s="1"/>
      <c r="FZ1819" s="1"/>
      <c r="GA1819" s="1"/>
      <c r="GB1819" s="1"/>
      <c r="GC1819" s="1"/>
      <c r="GD1819" s="1"/>
      <c r="GE1819" s="1"/>
      <c r="GF1819" s="1"/>
      <c r="GG1819" s="1"/>
      <c r="GH1819" s="1"/>
      <c r="GI1819" s="1"/>
      <c r="GJ1819" s="1"/>
      <c r="GK1819" s="1"/>
      <c r="GL1819" s="1"/>
      <c r="GM1819" s="1"/>
      <c r="GN1819" s="1"/>
      <c r="GO1819" s="1"/>
      <c r="GP1819" s="1"/>
      <c r="GQ1819" s="1"/>
      <c r="GR1819" s="1"/>
      <c r="GS1819" s="1"/>
      <c r="GT1819" s="1"/>
      <c r="GU1819" s="1"/>
      <c r="GV1819" s="1"/>
      <c r="GW1819" s="1"/>
      <c r="GX1819" s="1"/>
      <c r="GY1819" s="1"/>
      <c r="GZ1819" s="1"/>
      <c r="HA1819" s="1"/>
      <c r="HB1819" s="1"/>
      <c r="HC1819" s="1"/>
      <c r="HD1819" s="1"/>
      <c r="HE1819" s="1"/>
      <c r="HF1819" s="1"/>
      <c r="HG1819" s="1"/>
      <c r="HH1819" s="1"/>
      <c r="HI1819" s="1"/>
      <c r="HJ1819" s="1"/>
      <c r="HK1819" s="1"/>
      <c r="HL1819" s="1"/>
      <c r="HM1819" s="1"/>
      <c r="HN1819" s="1"/>
      <c r="HO1819" s="1"/>
      <c r="HP1819" s="1"/>
      <c r="HQ1819" s="1"/>
      <c r="HR1819" s="1"/>
      <c r="HS1819" s="1"/>
      <c r="HT1819" s="1"/>
      <c r="HU1819" s="1"/>
      <c r="HV1819" s="1"/>
      <c r="HW1819" s="1"/>
      <c r="HX1819" s="1"/>
      <c r="HY1819" s="1"/>
      <c r="HZ1819" s="1"/>
      <c r="IA1819" s="1"/>
      <c r="IB1819" s="1"/>
      <c r="IC1819" s="1"/>
      <c r="ID1819" s="1"/>
      <c r="IE1819" s="1"/>
      <c r="IF1819" s="1"/>
      <c r="IG1819" s="1"/>
      <c r="IH1819" s="1"/>
      <c r="II1819" s="1"/>
      <c r="IJ1819" s="1"/>
      <c r="IK1819" s="1"/>
      <c r="IL1819" s="1"/>
      <c r="IM1819" s="1"/>
      <c r="IN1819" s="1"/>
      <c r="IO1819" s="1"/>
      <c r="XEX1819" s="1"/>
      <c r="XEY1819" s="1"/>
      <c r="XEZ1819" s="1"/>
      <c r="XFA1819" s="1"/>
      <c r="XFB1819" s="1"/>
      <c r="XFC1819" s="1"/>
      <c r="XFD1819" s="1"/>
    </row>
    <row r="1820" spans="1:249 16378:16384" customFormat="1" x14ac:dyDescent="0.25">
      <c r="A1820" s="4">
        <v>1818</v>
      </c>
      <c r="B1820" s="5" t="s">
        <v>1761</v>
      </c>
      <c r="C1820" s="5" t="s">
        <v>1765</v>
      </c>
      <c r="D1820" s="6">
        <v>2.948</v>
      </c>
      <c r="E1820" s="6">
        <v>4.0990000000000002</v>
      </c>
      <c r="F1820" s="5" t="s">
        <v>4</v>
      </c>
      <c r="G1820" s="5" t="s">
        <v>1627</v>
      </c>
      <c r="H1820" s="7" t="s">
        <v>1841</v>
      </c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  <c r="DN1820" s="1"/>
      <c r="DO1820" s="1"/>
      <c r="DP1820" s="1"/>
      <c r="DQ1820" s="1"/>
      <c r="DR1820" s="1"/>
      <c r="DS1820" s="1"/>
      <c r="DT1820" s="1"/>
      <c r="DU1820" s="1"/>
      <c r="DV1820" s="1"/>
      <c r="DW1820" s="1"/>
      <c r="DX1820" s="1"/>
      <c r="DY1820" s="1"/>
      <c r="DZ1820" s="1"/>
      <c r="EA1820" s="1"/>
      <c r="EB1820" s="1"/>
      <c r="EC1820" s="1"/>
      <c r="ED1820" s="1"/>
      <c r="EE1820" s="1"/>
      <c r="EF1820" s="1"/>
      <c r="EG1820" s="1"/>
      <c r="EH1820" s="1"/>
      <c r="EI1820" s="1"/>
      <c r="EJ1820" s="1"/>
      <c r="EK1820" s="1"/>
      <c r="EL1820" s="1"/>
      <c r="EM1820" s="1"/>
      <c r="EN1820" s="1"/>
      <c r="EO1820" s="1"/>
      <c r="EP1820" s="1"/>
      <c r="EQ1820" s="1"/>
      <c r="ER1820" s="1"/>
      <c r="ES1820" s="1"/>
      <c r="ET1820" s="1"/>
      <c r="EU1820" s="1"/>
      <c r="EV1820" s="1"/>
      <c r="EW1820" s="1"/>
      <c r="EX1820" s="1"/>
      <c r="EY1820" s="1"/>
      <c r="EZ1820" s="1"/>
      <c r="FA1820" s="1"/>
      <c r="FB1820" s="1"/>
      <c r="FC1820" s="1"/>
      <c r="FD1820" s="1"/>
      <c r="FE1820" s="1"/>
      <c r="FF1820" s="1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  <c r="FV1820" s="1"/>
      <c r="FW1820" s="1"/>
      <c r="FX1820" s="1"/>
      <c r="FY1820" s="1"/>
      <c r="FZ1820" s="1"/>
      <c r="GA1820" s="1"/>
      <c r="GB1820" s="1"/>
      <c r="GC1820" s="1"/>
      <c r="GD1820" s="1"/>
      <c r="GE1820" s="1"/>
      <c r="GF1820" s="1"/>
      <c r="GG1820" s="1"/>
      <c r="GH1820" s="1"/>
      <c r="GI1820" s="1"/>
      <c r="GJ1820" s="1"/>
      <c r="GK1820" s="1"/>
      <c r="GL1820" s="1"/>
      <c r="GM1820" s="1"/>
      <c r="GN1820" s="1"/>
      <c r="GO1820" s="1"/>
      <c r="GP1820" s="1"/>
      <c r="GQ1820" s="1"/>
      <c r="GR1820" s="1"/>
      <c r="GS1820" s="1"/>
      <c r="GT1820" s="1"/>
      <c r="GU1820" s="1"/>
      <c r="GV1820" s="1"/>
      <c r="GW1820" s="1"/>
      <c r="GX1820" s="1"/>
      <c r="GY1820" s="1"/>
      <c r="GZ1820" s="1"/>
      <c r="HA1820" s="1"/>
      <c r="HB1820" s="1"/>
      <c r="HC1820" s="1"/>
      <c r="HD1820" s="1"/>
      <c r="HE1820" s="1"/>
      <c r="HF1820" s="1"/>
      <c r="HG1820" s="1"/>
      <c r="HH1820" s="1"/>
      <c r="HI1820" s="1"/>
      <c r="HJ1820" s="1"/>
      <c r="HK1820" s="1"/>
      <c r="HL1820" s="1"/>
      <c r="HM1820" s="1"/>
      <c r="HN1820" s="1"/>
      <c r="HO1820" s="1"/>
      <c r="HP1820" s="1"/>
      <c r="HQ1820" s="1"/>
      <c r="HR1820" s="1"/>
      <c r="HS1820" s="1"/>
      <c r="HT1820" s="1"/>
      <c r="HU1820" s="1"/>
      <c r="HV1820" s="1"/>
      <c r="HW1820" s="1"/>
      <c r="HX1820" s="1"/>
      <c r="HY1820" s="1"/>
      <c r="HZ1820" s="1"/>
      <c r="IA1820" s="1"/>
      <c r="IB1820" s="1"/>
      <c r="IC1820" s="1"/>
      <c r="ID1820" s="1"/>
      <c r="IE1820" s="1"/>
      <c r="IF1820" s="1"/>
      <c r="IG1820" s="1"/>
      <c r="IH1820" s="1"/>
      <c r="II1820" s="1"/>
      <c r="IJ1820" s="1"/>
      <c r="IK1820" s="1"/>
      <c r="IL1820" s="1"/>
      <c r="IM1820" s="1"/>
      <c r="IN1820" s="1"/>
      <c r="IO1820" s="1"/>
      <c r="XEX1820" s="1"/>
      <c r="XEY1820" s="1"/>
      <c r="XEZ1820" s="1"/>
      <c r="XFA1820" s="1"/>
      <c r="XFB1820" s="1"/>
      <c r="XFC1820" s="1"/>
      <c r="XFD1820" s="1"/>
    </row>
    <row r="1821" spans="1:249 16378:16384" customFormat="1" x14ac:dyDescent="0.25">
      <c r="A1821" s="4">
        <v>1819</v>
      </c>
      <c r="B1821" s="5" t="s">
        <v>1761</v>
      </c>
      <c r="C1821" s="5" t="s">
        <v>1766</v>
      </c>
      <c r="D1821" s="6">
        <v>2.9689999999999999</v>
      </c>
      <c r="E1821" s="6">
        <v>4.0990000000000002</v>
      </c>
      <c r="F1821" s="5" t="s">
        <v>4</v>
      </c>
      <c r="G1821" s="5" t="s">
        <v>1627</v>
      </c>
      <c r="H1821" s="7" t="s">
        <v>1841</v>
      </c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  <c r="DN1821" s="1"/>
      <c r="DO1821" s="1"/>
      <c r="DP1821" s="1"/>
      <c r="DQ1821" s="1"/>
      <c r="DR1821" s="1"/>
      <c r="DS1821" s="1"/>
      <c r="DT1821" s="1"/>
      <c r="DU1821" s="1"/>
      <c r="DV1821" s="1"/>
      <c r="DW1821" s="1"/>
      <c r="DX1821" s="1"/>
      <c r="DY1821" s="1"/>
      <c r="DZ1821" s="1"/>
      <c r="EA1821" s="1"/>
      <c r="EB1821" s="1"/>
      <c r="EC1821" s="1"/>
      <c r="ED1821" s="1"/>
      <c r="EE1821" s="1"/>
      <c r="EF1821" s="1"/>
      <c r="EG1821" s="1"/>
      <c r="EH1821" s="1"/>
      <c r="EI1821" s="1"/>
      <c r="EJ1821" s="1"/>
      <c r="EK1821" s="1"/>
      <c r="EL1821" s="1"/>
      <c r="EM1821" s="1"/>
      <c r="EN1821" s="1"/>
      <c r="EO1821" s="1"/>
      <c r="EP1821" s="1"/>
      <c r="EQ1821" s="1"/>
      <c r="ER1821" s="1"/>
      <c r="ES1821" s="1"/>
      <c r="ET1821" s="1"/>
      <c r="EU1821" s="1"/>
      <c r="EV1821" s="1"/>
      <c r="EW1821" s="1"/>
      <c r="EX1821" s="1"/>
      <c r="EY1821" s="1"/>
      <c r="EZ1821" s="1"/>
      <c r="FA1821" s="1"/>
      <c r="FB1821" s="1"/>
      <c r="FC1821" s="1"/>
      <c r="FD1821" s="1"/>
      <c r="FE1821" s="1"/>
      <c r="FF1821" s="1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  <c r="FV1821" s="1"/>
      <c r="FW1821" s="1"/>
      <c r="FX1821" s="1"/>
      <c r="FY1821" s="1"/>
      <c r="FZ1821" s="1"/>
      <c r="GA1821" s="1"/>
      <c r="GB1821" s="1"/>
      <c r="GC1821" s="1"/>
      <c r="GD1821" s="1"/>
      <c r="GE1821" s="1"/>
      <c r="GF1821" s="1"/>
      <c r="GG1821" s="1"/>
      <c r="GH1821" s="1"/>
      <c r="GI1821" s="1"/>
      <c r="GJ1821" s="1"/>
      <c r="GK1821" s="1"/>
      <c r="GL1821" s="1"/>
      <c r="GM1821" s="1"/>
      <c r="GN1821" s="1"/>
      <c r="GO1821" s="1"/>
      <c r="GP1821" s="1"/>
      <c r="GQ1821" s="1"/>
      <c r="GR1821" s="1"/>
      <c r="GS1821" s="1"/>
      <c r="GT1821" s="1"/>
      <c r="GU1821" s="1"/>
      <c r="GV1821" s="1"/>
      <c r="GW1821" s="1"/>
      <c r="GX1821" s="1"/>
      <c r="GY1821" s="1"/>
      <c r="GZ1821" s="1"/>
      <c r="HA1821" s="1"/>
      <c r="HB1821" s="1"/>
      <c r="HC1821" s="1"/>
      <c r="HD1821" s="1"/>
      <c r="HE1821" s="1"/>
      <c r="HF1821" s="1"/>
      <c r="HG1821" s="1"/>
      <c r="HH1821" s="1"/>
      <c r="HI1821" s="1"/>
      <c r="HJ1821" s="1"/>
      <c r="HK1821" s="1"/>
      <c r="HL1821" s="1"/>
      <c r="HM1821" s="1"/>
      <c r="HN1821" s="1"/>
      <c r="HO1821" s="1"/>
      <c r="HP1821" s="1"/>
      <c r="HQ1821" s="1"/>
      <c r="HR1821" s="1"/>
      <c r="HS1821" s="1"/>
      <c r="HT1821" s="1"/>
      <c r="HU1821" s="1"/>
      <c r="HV1821" s="1"/>
      <c r="HW1821" s="1"/>
      <c r="HX1821" s="1"/>
      <c r="HY1821" s="1"/>
      <c r="HZ1821" s="1"/>
      <c r="IA1821" s="1"/>
      <c r="IB1821" s="1"/>
      <c r="IC1821" s="1"/>
      <c r="ID1821" s="1"/>
      <c r="IE1821" s="1"/>
      <c r="IF1821" s="1"/>
      <c r="IG1821" s="1"/>
      <c r="IH1821" s="1"/>
      <c r="II1821" s="1"/>
      <c r="IJ1821" s="1"/>
      <c r="IK1821" s="1"/>
      <c r="IL1821" s="1"/>
      <c r="IM1821" s="1"/>
      <c r="IN1821" s="1"/>
      <c r="IO1821" s="1"/>
      <c r="XEX1821" s="1"/>
      <c r="XEY1821" s="1"/>
      <c r="XEZ1821" s="1"/>
      <c r="XFA1821" s="1"/>
      <c r="XFB1821" s="1"/>
      <c r="XFC1821" s="1"/>
      <c r="XFD1821" s="1"/>
    </row>
    <row r="1822" spans="1:249 16378:16384" customFormat="1" x14ac:dyDescent="0.25">
      <c r="A1822" s="4">
        <v>1820</v>
      </c>
      <c r="B1822" s="5" t="s">
        <v>1761</v>
      </c>
      <c r="C1822" s="5" t="s">
        <v>1767</v>
      </c>
      <c r="D1822" s="6">
        <v>2.766</v>
      </c>
      <c r="E1822" s="6">
        <v>4.0990000000000002</v>
      </c>
      <c r="F1822" s="5" t="s">
        <v>4</v>
      </c>
      <c r="G1822" s="5" t="s">
        <v>1627</v>
      </c>
      <c r="H1822" s="7" t="s">
        <v>1841</v>
      </c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K1822" s="1"/>
      <c r="DL1822" s="1"/>
      <c r="DM1822" s="1"/>
      <c r="DN1822" s="1"/>
      <c r="DO1822" s="1"/>
      <c r="DP1822" s="1"/>
      <c r="DQ1822" s="1"/>
      <c r="DR1822" s="1"/>
      <c r="DS1822" s="1"/>
      <c r="DT1822" s="1"/>
      <c r="DU1822" s="1"/>
      <c r="DV1822" s="1"/>
      <c r="DW1822" s="1"/>
      <c r="DX1822" s="1"/>
      <c r="DY1822" s="1"/>
      <c r="DZ1822" s="1"/>
      <c r="EA1822" s="1"/>
      <c r="EB1822" s="1"/>
      <c r="EC1822" s="1"/>
      <c r="ED1822" s="1"/>
      <c r="EE1822" s="1"/>
      <c r="EF1822" s="1"/>
      <c r="EG1822" s="1"/>
      <c r="EH1822" s="1"/>
      <c r="EI1822" s="1"/>
      <c r="EJ1822" s="1"/>
      <c r="EK1822" s="1"/>
      <c r="EL1822" s="1"/>
      <c r="EM1822" s="1"/>
      <c r="EN1822" s="1"/>
      <c r="EO1822" s="1"/>
      <c r="EP1822" s="1"/>
      <c r="EQ1822" s="1"/>
      <c r="ER1822" s="1"/>
      <c r="ES1822" s="1"/>
      <c r="ET1822" s="1"/>
      <c r="EU1822" s="1"/>
      <c r="EV1822" s="1"/>
      <c r="EW1822" s="1"/>
      <c r="EX1822" s="1"/>
      <c r="EY1822" s="1"/>
      <c r="EZ1822" s="1"/>
      <c r="FA1822" s="1"/>
      <c r="FB1822" s="1"/>
      <c r="FC1822" s="1"/>
      <c r="FD1822" s="1"/>
      <c r="FE1822" s="1"/>
      <c r="FF1822" s="1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  <c r="FV1822" s="1"/>
      <c r="FW1822" s="1"/>
      <c r="FX1822" s="1"/>
      <c r="FY1822" s="1"/>
      <c r="FZ1822" s="1"/>
      <c r="GA1822" s="1"/>
      <c r="GB1822" s="1"/>
      <c r="GC1822" s="1"/>
      <c r="GD1822" s="1"/>
      <c r="GE1822" s="1"/>
      <c r="GF1822" s="1"/>
      <c r="GG1822" s="1"/>
      <c r="GH1822" s="1"/>
      <c r="GI1822" s="1"/>
      <c r="GJ1822" s="1"/>
      <c r="GK1822" s="1"/>
      <c r="GL1822" s="1"/>
      <c r="GM1822" s="1"/>
      <c r="GN1822" s="1"/>
      <c r="GO1822" s="1"/>
      <c r="GP1822" s="1"/>
      <c r="GQ1822" s="1"/>
      <c r="GR1822" s="1"/>
      <c r="GS1822" s="1"/>
      <c r="GT1822" s="1"/>
      <c r="GU1822" s="1"/>
      <c r="GV1822" s="1"/>
      <c r="GW1822" s="1"/>
      <c r="GX1822" s="1"/>
      <c r="GY1822" s="1"/>
      <c r="GZ1822" s="1"/>
      <c r="HA1822" s="1"/>
      <c r="HB1822" s="1"/>
      <c r="HC1822" s="1"/>
      <c r="HD1822" s="1"/>
      <c r="HE1822" s="1"/>
      <c r="HF1822" s="1"/>
      <c r="HG1822" s="1"/>
      <c r="HH1822" s="1"/>
      <c r="HI1822" s="1"/>
      <c r="HJ1822" s="1"/>
      <c r="HK1822" s="1"/>
      <c r="HL1822" s="1"/>
      <c r="HM1822" s="1"/>
      <c r="HN1822" s="1"/>
      <c r="HO1822" s="1"/>
      <c r="HP1822" s="1"/>
      <c r="HQ1822" s="1"/>
      <c r="HR1822" s="1"/>
      <c r="HS1822" s="1"/>
      <c r="HT1822" s="1"/>
      <c r="HU1822" s="1"/>
      <c r="HV1822" s="1"/>
      <c r="HW1822" s="1"/>
      <c r="HX1822" s="1"/>
      <c r="HY1822" s="1"/>
      <c r="HZ1822" s="1"/>
      <c r="IA1822" s="1"/>
      <c r="IB1822" s="1"/>
      <c r="IC1822" s="1"/>
      <c r="ID1822" s="1"/>
      <c r="IE1822" s="1"/>
      <c r="IF1822" s="1"/>
      <c r="IG1822" s="1"/>
      <c r="IH1822" s="1"/>
      <c r="II1822" s="1"/>
      <c r="IJ1822" s="1"/>
      <c r="IK1822" s="1"/>
      <c r="IL1822" s="1"/>
      <c r="IM1822" s="1"/>
      <c r="IN1822" s="1"/>
      <c r="IO1822" s="1"/>
      <c r="XEX1822" s="1"/>
      <c r="XEY1822" s="1"/>
      <c r="XEZ1822" s="1"/>
      <c r="XFA1822" s="1"/>
      <c r="XFB1822" s="1"/>
      <c r="XFC1822" s="1"/>
      <c r="XFD1822" s="1"/>
    </row>
    <row r="1823" spans="1:249 16378:16384" customFormat="1" x14ac:dyDescent="0.25">
      <c r="A1823" s="4">
        <v>1821</v>
      </c>
      <c r="B1823" s="5" t="s">
        <v>1768</v>
      </c>
      <c r="C1823" s="5" t="s">
        <v>1769</v>
      </c>
      <c r="D1823" s="6">
        <v>22.626999999999999</v>
      </c>
      <c r="E1823" s="6">
        <v>24.6</v>
      </c>
      <c r="F1823" s="5" t="s">
        <v>4</v>
      </c>
      <c r="G1823" s="5" t="s">
        <v>1627</v>
      </c>
      <c r="H1823" s="7" t="s">
        <v>1841</v>
      </c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K1823" s="1"/>
      <c r="DL1823" s="1"/>
      <c r="DM1823" s="1"/>
      <c r="DN1823" s="1"/>
      <c r="DO1823" s="1"/>
      <c r="DP1823" s="1"/>
      <c r="DQ1823" s="1"/>
      <c r="DR1823" s="1"/>
      <c r="DS1823" s="1"/>
      <c r="DT1823" s="1"/>
      <c r="DU1823" s="1"/>
      <c r="DV1823" s="1"/>
      <c r="DW1823" s="1"/>
      <c r="DX1823" s="1"/>
      <c r="DY1823" s="1"/>
      <c r="DZ1823" s="1"/>
      <c r="EA1823" s="1"/>
      <c r="EB1823" s="1"/>
      <c r="EC1823" s="1"/>
      <c r="ED1823" s="1"/>
      <c r="EE1823" s="1"/>
      <c r="EF1823" s="1"/>
      <c r="EG1823" s="1"/>
      <c r="EH1823" s="1"/>
      <c r="EI1823" s="1"/>
      <c r="EJ1823" s="1"/>
      <c r="EK1823" s="1"/>
      <c r="EL1823" s="1"/>
      <c r="EM1823" s="1"/>
      <c r="EN1823" s="1"/>
      <c r="EO1823" s="1"/>
      <c r="EP1823" s="1"/>
      <c r="EQ1823" s="1"/>
      <c r="ER1823" s="1"/>
      <c r="ES1823" s="1"/>
      <c r="ET1823" s="1"/>
      <c r="EU1823" s="1"/>
      <c r="EV1823" s="1"/>
      <c r="EW1823" s="1"/>
      <c r="EX1823" s="1"/>
      <c r="EY1823" s="1"/>
      <c r="EZ1823" s="1"/>
      <c r="FA1823" s="1"/>
      <c r="FB1823" s="1"/>
      <c r="FC1823" s="1"/>
      <c r="FD1823" s="1"/>
      <c r="FE1823" s="1"/>
      <c r="FF1823" s="1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  <c r="FV1823" s="1"/>
      <c r="FW1823" s="1"/>
      <c r="FX1823" s="1"/>
      <c r="FY1823" s="1"/>
      <c r="FZ1823" s="1"/>
      <c r="GA1823" s="1"/>
      <c r="GB1823" s="1"/>
      <c r="GC1823" s="1"/>
      <c r="GD1823" s="1"/>
      <c r="GE1823" s="1"/>
      <c r="GF1823" s="1"/>
      <c r="GG1823" s="1"/>
      <c r="GH1823" s="1"/>
      <c r="GI1823" s="1"/>
      <c r="GJ1823" s="1"/>
      <c r="GK1823" s="1"/>
      <c r="GL1823" s="1"/>
      <c r="GM1823" s="1"/>
      <c r="GN1823" s="1"/>
      <c r="GO1823" s="1"/>
      <c r="GP1823" s="1"/>
      <c r="GQ1823" s="1"/>
      <c r="GR1823" s="1"/>
      <c r="GS1823" s="1"/>
      <c r="GT1823" s="1"/>
      <c r="GU1823" s="1"/>
      <c r="GV1823" s="1"/>
      <c r="GW1823" s="1"/>
      <c r="GX1823" s="1"/>
      <c r="GY1823" s="1"/>
      <c r="GZ1823" s="1"/>
      <c r="HA1823" s="1"/>
      <c r="HB1823" s="1"/>
      <c r="HC1823" s="1"/>
      <c r="HD1823" s="1"/>
      <c r="HE1823" s="1"/>
      <c r="HF1823" s="1"/>
      <c r="HG1823" s="1"/>
      <c r="HH1823" s="1"/>
      <c r="HI1823" s="1"/>
      <c r="HJ1823" s="1"/>
      <c r="HK1823" s="1"/>
      <c r="HL1823" s="1"/>
      <c r="HM1823" s="1"/>
      <c r="HN1823" s="1"/>
      <c r="HO1823" s="1"/>
      <c r="HP1823" s="1"/>
      <c r="HQ1823" s="1"/>
      <c r="HR1823" s="1"/>
      <c r="HS1823" s="1"/>
      <c r="HT1823" s="1"/>
      <c r="HU1823" s="1"/>
      <c r="HV1823" s="1"/>
      <c r="HW1823" s="1"/>
      <c r="HX1823" s="1"/>
      <c r="HY1823" s="1"/>
      <c r="HZ1823" s="1"/>
      <c r="IA1823" s="1"/>
      <c r="IB1823" s="1"/>
      <c r="IC1823" s="1"/>
      <c r="ID1823" s="1"/>
      <c r="IE1823" s="1"/>
      <c r="IF1823" s="1"/>
      <c r="IG1823" s="1"/>
      <c r="IH1823" s="1"/>
      <c r="II1823" s="1"/>
      <c r="IJ1823" s="1"/>
      <c r="IK1823" s="1"/>
      <c r="IL1823" s="1"/>
      <c r="IM1823" s="1"/>
      <c r="IN1823" s="1"/>
      <c r="IO1823" s="1"/>
      <c r="XEX1823" s="1"/>
      <c r="XEY1823" s="1"/>
      <c r="XEZ1823" s="1"/>
      <c r="XFA1823" s="1"/>
      <c r="XFB1823" s="1"/>
      <c r="XFC1823" s="1"/>
      <c r="XFD1823" s="1"/>
    </row>
    <row r="1824" spans="1:249 16378:16384" customFormat="1" x14ac:dyDescent="0.25">
      <c r="A1824" s="4">
        <v>1822</v>
      </c>
      <c r="B1824" s="5" t="s">
        <v>1768</v>
      </c>
      <c r="C1824" s="5" t="s">
        <v>1770</v>
      </c>
      <c r="D1824" s="6">
        <v>0.39900000000000002</v>
      </c>
      <c r="E1824" s="6">
        <v>0.39900000000000002</v>
      </c>
      <c r="F1824" s="5" t="s">
        <v>4</v>
      </c>
      <c r="G1824" s="5" t="s">
        <v>1627</v>
      </c>
      <c r="H1824" s="7" t="s">
        <v>1841</v>
      </c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Q1824" s="1"/>
      <c r="DR1824" s="1"/>
      <c r="DS1824" s="1"/>
      <c r="DT1824" s="1"/>
      <c r="DU1824" s="1"/>
      <c r="DV1824" s="1"/>
      <c r="DW1824" s="1"/>
      <c r="DX1824" s="1"/>
      <c r="DY1824" s="1"/>
      <c r="DZ1824" s="1"/>
      <c r="EA1824" s="1"/>
      <c r="EB1824" s="1"/>
      <c r="EC1824" s="1"/>
      <c r="ED1824" s="1"/>
      <c r="EE1824" s="1"/>
      <c r="EF1824" s="1"/>
      <c r="EG1824" s="1"/>
      <c r="EH1824" s="1"/>
      <c r="EI1824" s="1"/>
      <c r="EJ1824" s="1"/>
      <c r="EK1824" s="1"/>
      <c r="EL1824" s="1"/>
      <c r="EM1824" s="1"/>
      <c r="EN1824" s="1"/>
      <c r="EO1824" s="1"/>
      <c r="EP1824" s="1"/>
      <c r="EQ1824" s="1"/>
      <c r="ER1824" s="1"/>
      <c r="ES1824" s="1"/>
      <c r="ET1824" s="1"/>
      <c r="EU1824" s="1"/>
      <c r="EV1824" s="1"/>
      <c r="EW1824" s="1"/>
      <c r="EX1824" s="1"/>
      <c r="EY1824" s="1"/>
      <c r="EZ1824" s="1"/>
      <c r="FA1824" s="1"/>
      <c r="FB1824" s="1"/>
      <c r="FC1824" s="1"/>
      <c r="FD1824" s="1"/>
      <c r="FE1824" s="1"/>
      <c r="FF1824" s="1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  <c r="FV1824" s="1"/>
      <c r="FW1824" s="1"/>
      <c r="FX1824" s="1"/>
      <c r="FY1824" s="1"/>
      <c r="FZ1824" s="1"/>
      <c r="GA1824" s="1"/>
      <c r="GB1824" s="1"/>
      <c r="GC1824" s="1"/>
      <c r="GD1824" s="1"/>
      <c r="GE1824" s="1"/>
      <c r="GF1824" s="1"/>
      <c r="GG1824" s="1"/>
      <c r="GH1824" s="1"/>
      <c r="GI1824" s="1"/>
      <c r="GJ1824" s="1"/>
      <c r="GK1824" s="1"/>
      <c r="GL1824" s="1"/>
      <c r="GM1824" s="1"/>
      <c r="GN1824" s="1"/>
      <c r="GO1824" s="1"/>
      <c r="GP1824" s="1"/>
      <c r="GQ1824" s="1"/>
      <c r="GR1824" s="1"/>
      <c r="GS1824" s="1"/>
      <c r="GT1824" s="1"/>
      <c r="GU1824" s="1"/>
      <c r="GV1824" s="1"/>
      <c r="GW1824" s="1"/>
      <c r="GX1824" s="1"/>
      <c r="GY1824" s="1"/>
      <c r="GZ1824" s="1"/>
      <c r="HA1824" s="1"/>
      <c r="HB1824" s="1"/>
      <c r="HC1824" s="1"/>
      <c r="HD1824" s="1"/>
      <c r="HE1824" s="1"/>
      <c r="HF1824" s="1"/>
      <c r="HG1824" s="1"/>
      <c r="HH1824" s="1"/>
      <c r="HI1824" s="1"/>
      <c r="HJ1824" s="1"/>
      <c r="HK1824" s="1"/>
      <c r="HL1824" s="1"/>
      <c r="HM1824" s="1"/>
      <c r="HN1824" s="1"/>
      <c r="HO1824" s="1"/>
      <c r="HP1824" s="1"/>
      <c r="HQ1824" s="1"/>
      <c r="HR1824" s="1"/>
      <c r="HS1824" s="1"/>
      <c r="HT1824" s="1"/>
      <c r="HU1824" s="1"/>
      <c r="HV1824" s="1"/>
      <c r="HW1824" s="1"/>
      <c r="HX1824" s="1"/>
      <c r="HY1824" s="1"/>
      <c r="HZ1824" s="1"/>
      <c r="IA1824" s="1"/>
      <c r="IB1824" s="1"/>
      <c r="IC1824" s="1"/>
      <c r="ID1824" s="1"/>
      <c r="IE1824" s="1"/>
      <c r="IF1824" s="1"/>
      <c r="IG1824" s="1"/>
      <c r="IH1824" s="1"/>
      <c r="II1824" s="1"/>
      <c r="IJ1824" s="1"/>
      <c r="IK1824" s="1"/>
      <c r="IL1824" s="1"/>
      <c r="IM1824" s="1"/>
      <c r="IN1824" s="1"/>
      <c r="IO1824" s="1"/>
      <c r="XEX1824" s="1"/>
      <c r="XEY1824" s="1"/>
      <c r="XEZ1824" s="1"/>
      <c r="XFA1824" s="1"/>
      <c r="XFB1824" s="1"/>
      <c r="XFC1824" s="1"/>
      <c r="XFD1824" s="1"/>
    </row>
    <row r="1825" spans="1:249 16378:16384" customFormat="1" x14ac:dyDescent="0.25">
      <c r="A1825" s="4">
        <v>1823</v>
      </c>
      <c r="B1825" s="5" t="s">
        <v>1768</v>
      </c>
      <c r="C1825" s="5" t="s">
        <v>1771</v>
      </c>
      <c r="D1825" s="6">
        <v>2</v>
      </c>
      <c r="E1825" s="6">
        <v>2</v>
      </c>
      <c r="F1825" s="5" t="s">
        <v>4</v>
      </c>
      <c r="G1825" s="5" t="s">
        <v>1627</v>
      </c>
      <c r="H1825" s="7" t="s">
        <v>1841</v>
      </c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Q1825" s="1"/>
      <c r="DR1825" s="1"/>
      <c r="DS1825" s="1"/>
      <c r="DT1825" s="1"/>
      <c r="DU1825" s="1"/>
      <c r="DV1825" s="1"/>
      <c r="DW1825" s="1"/>
      <c r="DX1825" s="1"/>
      <c r="DY1825" s="1"/>
      <c r="DZ1825" s="1"/>
      <c r="EA1825" s="1"/>
      <c r="EB1825" s="1"/>
      <c r="EC1825" s="1"/>
      <c r="ED1825" s="1"/>
      <c r="EE1825" s="1"/>
      <c r="EF1825" s="1"/>
      <c r="EG1825" s="1"/>
      <c r="EH1825" s="1"/>
      <c r="EI1825" s="1"/>
      <c r="EJ1825" s="1"/>
      <c r="EK1825" s="1"/>
      <c r="EL1825" s="1"/>
      <c r="EM1825" s="1"/>
      <c r="EN1825" s="1"/>
      <c r="EO1825" s="1"/>
      <c r="EP1825" s="1"/>
      <c r="EQ1825" s="1"/>
      <c r="ER1825" s="1"/>
      <c r="ES1825" s="1"/>
      <c r="ET1825" s="1"/>
      <c r="EU1825" s="1"/>
      <c r="EV1825" s="1"/>
      <c r="EW1825" s="1"/>
      <c r="EX1825" s="1"/>
      <c r="EY1825" s="1"/>
      <c r="EZ1825" s="1"/>
      <c r="FA1825" s="1"/>
      <c r="FB1825" s="1"/>
      <c r="FC1825" s="1"/>
      <c r="FD1825" s="1"/>
      <c r="FE1825" s="1"/>
      <c r="FF1825" s="1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  <c r="FV1825" s="1"/>
      <c r="FW1825" s="1"/>
      <c r="FX1825" s="1"/>
      <c r="FY1825" s="1"/>
      <c r="FZ1825" s="1"/>
      <c r="GA1825" s="1"/>
      <c r="GB1825" s="1"/>
      <c r="GC1825" s="1"/>
      <c r="GD1825" s="1"/>
      <c r="GE1825" s="1"/>
      <c r="GF1825" s="1"/>
      <c r="GG1825" s="1"/>
      <c r="GH1825" s="1"/>
      <c r="GI1825" s="1"/>
      <c r="GJ1825" s="1"/>
      <c r="GK1825" s="1"/>
      <c r="GL1825" s="1"/>
      <c r="GM1825" s="1"/>
      <c r="GN1825" s="1"/>
      <c r="GO1825" s="1"/>
      <c r="GP1825" s="1"/>
      <c r="GQ1825" s="1"/>
      <c r="GR1825" s="1"/>
      <c r="GS1825" s="1"/>
      <c r="GT1825" s="1"/>
      <c r="GU1825" s="1"/>
      <c r="GV1825" s="1"/>
      <c r="GW1825" s="1"/>
      <c r="GX1825" s="1"/>
      <c r="GY1825" s="1"/>
      <c r="GZ1825" s="1"/>
      <c r="HA1825" s="1"/>
      <c r="HB1825" s="1"/>
      <c r="HC1825" s="1"/>
      <c r="HD1825" s="1"/>
      <c r="HE1825" s="1"/>
      <c r="HF1825" s="1"/>
      <c r="HG1825" s="1"/>
      <c r="HH1825" s="1"/>
      <c r="HI1825" s="1"/>
      <c r="HJ1825" s="1"/>
      <c r="HK1825" s="1"/>
      <c r="HL1825" s="1"/>
      <c r="HM1825" s="1"/>
      <c r="HN1825" s="1"/>
      <c r="HO1825" s="1"/>
      <c r="HP1825" s="1"/>
      <c r="HQ1825" s="1"/>
      <c r="HR1825" s="1"/>
      <c r="HS1825" s="1"/>
      <c r="HT1825" s="1"/>
      <c r="HU1825" s="1"/>
      <c r="HV1825" s="1"/>
      <c r="HW1825" s="1"/>
      <c r="HX1825" s="1"/>
      <c r="HY1825" s="1"/>
      <c r="HZ1825" s="1"/>
      <c r="IA1825" s="1"/>
      <c r="IB1825" s="1"/>
      <c r="IC1825" s="1"/>
      <c r="ID1825" s="1"/>
      <c r="IE1825" s="1"/>
      <c r="IF1825" s="1"/>
      <c r="IG1825" s="1"/>
      <c r="IH1825" s="1"/>
      <c r="II1825" s="1"/>
      <c r="IJ1825" s="1"/>
      <c r="IK1825" s="1"/>
      <c r="IL1825" s="1"/>
      <c r="IM1825" s="1"/>
      <c r="IN1825" s="1"/>
      <c r="IO1825" s="1"/>
      <c r="XEX1825" s="1"/>
      <c r="XEY1825" s="1"/>
      <c r="XEZ1825" s="1"/>
      <c r="XFA1825" s="1"/>
      <c r="XFB1825" s="1"/>
      <c r="XFC1825" s="1"/>
      <c r="XFD1825" s="1"/>
    </row>
    <row r="1826" spans="1:249 16378:16384" customFormat="1" x14ac:dyDescent="0.25">
      <c r="A1826" s="4">
        <v>1824</v>
      </c>
      <c r="B1826" s="5" t="s">
        <v>1768</v>
      </c>
      <c r="C1826" s="5" t="s">
        <v>1772</v>
      </c>
      <c r="D1826" s="6">
        <v>4.3</v>
      </c>
      <c r="E1826" s="6">
        <v>4.3</v>
      </c>
      <c r="F1826" s="5" t="s">
        <v>4</v>
      </c>
      <c r="G1826" s="5" t="s">
        <v>1627</v>
      </c>
      <c r="H1826" s="7" t="s">
        <v>1841</v>
      </c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K1826" s="1"/>
      <c r="DL1826" s="1"/>
      <c r="DM1826" s="1"/>
      <c r="DN1826" s="1"/>
      <c r="DO1826" s="1"/>
      <c r="DP1826" s="1"/>
      <c r="DQ1826" s="1"/>
      <c r="DR1826" s="1"/>
      <c r="DS1826" s="1"/>
      <c r="DT1826" s="1"/>
      <c r="DU1826" s="1"/>
      <c r="DV1826" s="1"/>
      <c r="DW1826" s="1"/>
      <c r="DX1826" s="1"/>
      <c r="DY1826" s="1"/>
      <c r="DZ1826" s="1"/>
      <c r="EA1826" s="1"/>
      <c r="EB1826" s="1"/>
      <c r="EC1826" s="1"/>
      <c r="ED1826" s="1"/>
      <c r="EE1826" s="1"/>
      <c r="EF1826" s="1"/>
      <c r="EG1826" s="1"/>
      <c r="EH1826" s="1"/>
      <c r="EI1826" s="1"/>
      <c r="EJ1826" s="1"/>
      <c r="EK1826" s="1"/>
      <c r="EL1826" s="1"/>
      <c r="EM1826" s="1"/>
      <c r="EN1826" s="1"/>
      <c r="EO1826" s="1"/>
      <c r="EP1826" s="1"/>
      <c r="EQ1826" s="1"/>
      <c r="ER1826" s="1"/>
      <c r="ES1826" s="1"/>
      <c r="ET1826" s="1"/>
      <c r="EU1826" s="1"/>
      <c r="EV1826" s="1"/>
      <c r="EW1826" s="1"/>
      <c r="EX1826" s="1"/>
      <c r="EY1826" s="1"/>
      <c r="EZ1826" s="1"/>
      <c r="FA1826" s="1"/>
      <c r="FB1826" s="1"/>
      <c r="FC1826" s="1"/>
      <c r="FD1826" s="1"/>
      <c r="FE1826" s="1"/>
      <c r="FF1826" s="1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  <c r="FV1826" s="1"/>
      <c r="FW1826" s="1"/>
      <c r="FX1826" s="1"/>
      <c r="FY1826" s="1"/>
      <c r="FZ1826" s="1"/>
      <c r="GA1826" s="1"/>
      <c r="GB1826" s="1"/>
      <c r="GC1826" s="1"/>
      <c r="GD1826" s="1"/>
      <c r="GE1826" s="1"/>
      <c r="GF1826" s="1"/>
      <c r="GG1826" s="1"/>
      <c r="GH1826" s="1"/>
      <c r="GI1826" s="1"/>
      <c r="GJ1826" s="1"/>
      <c r="GK1826" s="1"/>
      <c r="GL1826" s="1"/>
      <c r="GM1826" s="1"/>
      <c r="GN1826" s="1"/>
      <c r="GO1826" s="1"/>
      <c r="GP1826" s="1"/>
      <c r="GQ1826" s="1"/>
      <c r="GR1826" s="1"/>
      <c r="GS1826" s="1"/>
      <c r="GT1826" s="1"/>
      <c r="GU1826" s="1"/>
      <c r="GV1826" s="1"/>
      <c r="GW1826" s="1"/>
      <c r="GX1826" s="1"/>
      <c r="GY1826" s="1"/>
      <c r="GZ1826" s="1"/>
      <c r="HA1826" s="1"/>
      <c r="HB1826" s="1"/>
      <c r="HC1826" s="1"/>
      <c r="HD1826" s="1"/>
      <c r="HE1826" s="1"/>
      <c r="HF1826" s="1"/>
      <c r="HG1826" s="1"/>
      <c r="HH1826" s="1"/>
      <c r="HI1826" s="1"/>
      <c r="HJ1826" s="1"/>
      <c r="HK1826" s="1"/>
      <c r="HL1826" s="1"/>
      <c r="HM1826" s="1"/>
      <c r="HN1826" s="1"/>
      <c r="HO1826" s="1"/>
      <c r="HP1826" s="1"/>
      <c r="HQ1826" s="1"/>
      <c r="HR1826" s="1"/>
      <c r="HS1826" s="1"/>
      <c r="HT1826" s="1"/>
      <c r="HU1826" s="1"/>
      <c r="HV1826" s="1"/>
      <c r="HW1826" s="1"/>
      <c r="HX1826" s="1"/>
      <c r="HY1826" s="1"/>
      <c r="HZ1826" s="1"/>
      <c r="IA1826" s="1"/>
      <c r="IB1826" s="1"/>
      <c r="IC1826" s="1"/>
      <c r="ID1826" s="1"/>
      <c r="IE1826" s="1"/>
      <c r="IF1826" s="1"/>
      <c r="IG1826" s="1"/>
      <c r="IH1826" s="1"/>
      <c r="II1826" s="1"/>
      <c r="IJ1826" s="1"/>
      <c r="IK1826" s="1"/>
      <c r="IL1826" s="1"/>
      <c r="IM1826" s="1"/>
      <c r="IN1826" s="1"/>
      <c r="IO1826" s="1"/>
      <c r="XEX1826" s="1"/>
      <c r="XEY1826" s="1"/>
      <c r="XEZ1826" s="1"/>
      <c r="XFA1826" s="1"/>
      <c r="XFB1826" s="1"/>
      <c r="XFC1826" s="1"/>
      <c r="XFD1826" s="1"/>
    </row>
    <row r="1827" spans="1:249 16378:16384" customFormat="1" x14ac:dyDescent="0.25">
      <c r="A1827" s="4">
        <v>1825</v>
      </c>
      <c r="B1827" s="5" t="s">
        <v>1768</v>
      </c>
      <c r="C1827" s="5" t="s">
        <v>1773</v>
      </c>
      <c r="D1827" s="6">
        <v>16.407</v>
      </c>
      <c r="E1827" s="6">
        <v>16.405000000000001</v>
      </c>
      <c r="F1827" s="5" t="s">
        <v>4</v>
      </c>
      <c r="G1827" s="5" t="s">
        <v>1627</v>
      </c>
      <c r="H1827" s="7" t="s">
        <v>1841</v>
      </c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K1827" s="1"/>
      <c r="DL1827" s="1"/>
      <c r="DM1827" s="1"/>
      <c r="DN1827" s="1"/>
      <c r="DO1827" s="1"/>
      <c r="DP1827" s="1"/>
      <c r="DQ1827" s="1"/>
      <c r="DR1827" s="1"/>
      <c r="DS1827" s="1"/>
      <c r="DT1827" s="1"/>
      <c r="DU1827" s="1"/>
      <c r="DV1827" s="1"/>
      <c r="DW1827" s="1"/>
      <c r="DX1827" s="1"/>
      <c r="DY1827" s="1"/>
      <c r="DZ1827" s="1"/>
      <c r="EA1827" s="1"/>
      <c r="EB1827" s="1"/>
      <c r="EC1827" s="1"/>
      <c r="ED1827" s="1"/>
      <c r="EE1827" s="1"/>
      <c r="EF1827" s="1"/>
      <c r="EG1827" s="1"/>
      <c r="EH1827" s="1"/>
      <c r="EI1827" s="1"/>
      <c r="EJ1827" s="1"/>
      <c r="EK1827" s="1"/>
      <c r="EL1827" s="1"/>
      <c r="EM1827" s="1"/>
      <c r="EN1827" s="1"/>
      <c r="EO1827" s="1"/>
      <c r="EP1827" s="1"/>
      <c r="EQ1827" s="1"/>
      <c r="ER1827" s="1"/>
      <c r="ES1827" s="1"/>
      <c r="ET1827" s="1"/>
      <c r="EU1827" s="1"/>
      <c r="EV1827" s="1"/>
      <c r="EW1827" s="1"/>
      <c r="EX1827" s="1"/>
      <c r="EY1827" s="1"/>
      <c r="EZ1827" s="1"/>
      <c r="FA1827" s="1"/>
      <c r="FB1827" s="1"/>
      <c r="FC1827" s="1"/>
      <c r="FD1827" s="1"/>
      <c r="FE1827" s="1"/>
      <c r="FF1827" s="1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  <c r="FV1827" s="1"/>
      <c r="FW1827" s="1"/>
      <c r="FX1827" s="1"/>
      <c r="FY1827" s="1"/>
      <c r="FZ1827" s="1"/>
      <c r="GA1827" s="1"/>
      <c r="GB1827" s="1"/>
      <c r="GC1827" s="1"/>
      <c r="GD1827" s="1"/>
      <c r="GE1827" s="1"/>
      <c r="GF1827" s="1"/>
      <c r="GG1827" s="1"/>
      <c r="GH1827" s="1"/>
      <c r="GI1827" s="1"/>
      <c r="GJ1827" s="1"/>
      <c r="GK1827" s="1"/>
      <c r="GL1827" s="1"/>
      <c r="GM1827" s="1"/>
      <c r="GN1827" s="1"/>
      <c r="GO1827" s="1"/>
      <c r="GP1827" s="1"/>
      <c r="GQ1827" s="1"/>
      <c r="GR1827" s="1"/>
      <c r="GS1827" s="1"/>
      <c r="GT1827" s="1"/>
      <c r="GU1827" s="1"/>
      <c r="GV1827" s="1"/>
      <c r="GW1827" s="1"/>
      <c r="GX1827" s="1"/>
      <c r="GY1827" s="1"/>
      <c r="GZ1827" s="1"/>
      <c r="HA1827" s="1"/>
      <c r="HB1827" s="1"/>
      <c r="HC1827" s="1"/>
      <c r="HD1827" s="1"/>
      <c r="HE1827" s="1"/>
      <c r="HF1827" s="1"/>
      <c r="HG1827" s="1"/>
      <c r="HH1827" s="1"/>
      <c r="HI1827" s="1"/>
      <c r="HJ1827" s="1"/>
      <c r="HK1827" s="1"/>
      <c r="HL1827" s="1"/>
      <c r="HM1827" s="1"/>
      <c r="HN1827" s="1"/>
      <c r="HO1827" s="1"/>
      <c r="HP1827" s="1"/>
      <c r="HQ1827" s="1"/>
      <c r="HR1827" s="1"/>
      <c r="HS1827" s="1"/>
      <c r="HT1827" s="1"/>
      <c r="HU1827" s="1"/>
      <c r="HV1827" s="1"/>
      <c r="HW1827" s="1"/>
      <c r="HX1827" s="1"/>
      <c r="HY1827" s="1"/>
      <c r="HZ1827" s="1"/>
      <c r="IA1827" s="1"/>
      <c r="IB1827" s="1"/>
      <c r="IC1827" s="1"/>
      <c r="ID1827" s="1"/>
      <c r="IE1827" s="1"/>
      <c r="IF1827" s="1"/>
      <c r="IG1827" s="1"/>
      <c r="IH1827" s="1"/>
      <c r="II1827" s="1"/>
      <c r="IJ1827" s="1"/>
      <c r="IK1827" s="1"/>
      <c r="IL1827" s="1"/>
      <c r="IM1827" s="1"/>
      <c r="IN1827" s="1"/>
      <c r="IO1827" s="1"/>
      <c r="XEX1827" s="1"/>
      <c r="XEY1827" s="1"/>
      <c r="XEZ1827" s="1"/>
      <c r="XFA1827" s="1"/>
      <c r="XFB1827" s="1"/>
      <c r="XFC1827" s="1"/>
      <c r="XFD1827" s="1"/>
    </row>
    <row r="1828" spans="1:249 16378:16384" customFormat="1" x14ac:dyDescent="0.25">
      <c r="A1828" s="4">
        <v>1826</v>
      </c>
      <c r="B1828" s="5" t="s">
        <v>1768</v>
      </c>
      <c r="C1828" s="5" t="s">
        <v>1774</v>
      </c>
      <c r="D1828" s="6">
        <v>8.2140000000000004</v>
      </c>
      <c r="E1828" s="6">
        <v>8.2129999999999992</v>
      </c>
      <c r="F1828" s="5" t="s">
        <v>4</v>
      </c>
      <c r="G1828" s="5" t="s">
        <v>1627</v>
      </c>
      <c r="H1828" s="7" t="s">
        <v>1841</v>
      </c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K1828" s="1"/>
      <c r="DL1828" s="1"/>
      <c r="DM1828" s="1"/>
      <c r="DN1828" s="1"/>
      <c r="DO1828" s="1"/>
      <c r="DP1828" s="1"/>
      <c r="DQ1828" s="1"/>
      <c r="DR1828" s="1"/>
      <c r="DS1828" s="1"/>
      <c r="DT1828" s="1"/>
      <c r="DU1828" s="1"/>
      <c r="DV1828" s="1"/>
      <c r="DW1828" s="1"/>
      <c r="DX1828" s="1"/>
      <c r="DY1828" s="1"/>
      <c r="DZ1828" s="1"/>
      <c r="EA1828" s="1"/>
      <c r="EB1828" s="1"/>
      <c r="EC1828" s="1"/>
      <c r="ED1828" s="1"/>
      <c r="EE1828" s="1"/>
      <c r="EF1828" s="1"/>
      <c r="EG1828" s="1"/>
      <c r="EH1828" s="1"/>
      <c r="EI1828" s="1"/>
      <c r="EJ1828" s="1"/>
      <c r="EK1828" s="1"/>
      <c r="EL1828" s="1"/>
      <c r="EM1828" s="1"/>
      <c r="EN1828" s="1"/>
      <c r="EO1828" s="1"/>
      <c r="EP1828" s="1"/>
      <c r="EQ1828" s="1"/>
      <c r="ER1828" s="1"/>
      <c r="ES1828" s="1"/>
      <c r="ET1828" s="1"/>
      <c r="EU1828" s="1"/>
      <c r="EV1828" s="1"/>
      <c r="EW1828" s="1"/>
      <c r="EX1828" s="1"/>
      <c r="EY1828" s="1"/>
      <c r="EZ1828" s="1"/>
      <c r="FA1828" s="1"/>
      <c r="FB1828" s="1"/>
      <c r="FC1828" s="1"/>
      <c r="FD1828" s="1"/>
      <c r="FE1828" s="1"/>
      <c r="FF1828" s="1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  <c r="FV1828" s="1"/>
      <c r="FW1828" s="1"/>
      <c r="FX1828" s="1"/>
      <c r="FY1828" s="1"/>
      <c r="FZ1828" s="1"/>
      <c r="GA1828" s="1"/>
      <c r="GB1828" s="1"/>
      <c r="GC1828" s="1"/>
      <c r="GD1828" s="1"/>
      <c r="GE1828" s="1"/>
      <c r="GF1828" s="1"/>
      <c r="GG1828" s="1"/>
      <c r="GH1828" s="1"/>
      <c r="GI1828" s="1"/>
      <c r="GJ1828" s="1"/>
      <c r="GK1828" s="1"/>
      <c r="GL1828" s="1"/>
      <c r="GM1828" s="1"/>
      <c r="GN1828" s="1"/>
      <c r="GO1828" s="1"/>
      <c r="GP1828" s="1"/>
      <c r="GQ1828" s="1"/>
      <c r="GR1828" s="1"/>
      <c r="GS1828" s="1"/>
      <c r="GT1828" s="1"/>
      <c r="GU1828" s="1"/>
      <c r="GV1828" s="1"/>
      <c r="GW1828" s="1"/>
      <c r="GX1828" s="1"/>
      <c r="GY1828" s="1"/>
      <c r="GZ1828" s="1"/>
      <c r="HA1828" s="1"/>
      <c r="HB1828" s="1"/>
      <c r="HC1828" s="1"/>
      <c r="HD1828" s="1"/>
      <c r="HE1828" s="1"/>
      <c r="HF1828" s="1"/>
      <c r="HG1828" s="1"/>
      <c r="HH1828" s="1"/>
      <c r="HI1828" s="1"/>
      <c r="HJ1828" s="1"/>
      <c r="HK1828" s="1"/>
      <c r="HL1828" s="1"/>
      <c r="HM1828" s="1"/>
      <c r="HN1828" s="1"/>
      <c r="HO1828" s="1"/>
      <c r="HP1828" s="1"/>
      <c r="HQ1828" s="1"/>
      <c r="HR1828" s="1"/>
      <c r="HS1828" s="1"/>
      <c r="HT1828" s="1"/>
      <c r="HU1828" s="1"/>
      <c r="HV1828" s="1"/>
      <c r="HW1828" s="1"/>
      <c r="HX1828" s="1"/>
      <c r="HY1828" s="1"/>
      <c r="HZ1828" s="1"/>
      <c r="IA1828" s="1"/>
      <c r="IB1828" s="1"/>
      <c r="IC1828" s="1"/>
      <c r="ID1828" s="1"/>
      <c r="IE1828" s="1"/>
      <c r="IF1828" s="1"/>
      <c r="IG1828" s="1"/>
      <c r="IH1828" s="1"/>
      <c r="II1828" s="1"/>
      <c r="IJ1828" s="1"/>
      <c r="IK1828" s="1"/>
      <c r="IL1828" s="1"/>
      <c r="IM1828" s="1"/>
      <c r="IN1828" s="1"/>
      <c r="IO1828" s="1"/>
      <c r="XEX1828" s="1"/>
      <c r="XEY1828" s="1"/>
      <c r="XEZ1828" s="1"/>
      <c r="XFA1828" s="1"/>
      <c r="XFB1828" s="1"/>
      <c r="XFC1828" s="1"/>
      <c r="XFD1828" s="1"/>
    </row>
    <row r="1829" spans="1:249 16378:16384" customFormat="1" x14ac:dyDescent="0.25">
      <c r="A1829" s="4">
        <v>1827</v>
      </c>
      <c r="B1829" s="5" t="s">
        <v>1768</v>
      </c>
      <c r="C1829" s="5" t="s">
        <v>431</v>
      </c>
      <c r="D1829" s="6">
        <v>0.14699999999999999</v>
      </c>
      <c r="E1829" s="6">
        <v>3.9990000000000001</v>
      </c>
      <c r="F1829" s="5" t="s">
        <v>4</v>
      </c>
      <c r="G1829" s="5" t="s">
        <v>1627</v>
      </c>
      <c r="H1829" s="7" t="s">
        <v>1841</v>
      </c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  <c r="DN1829" s="1"/>
      <c r="DO1829" s="1"/>
      <c r="DP1829" s="1"/>
      <c r="DQ1829" s="1"/>
      <c r="DR1829" s="1"/>
      <c r="DS1829" s="1"/>
      <c r="DT1829" s="1"/>
      <c r="DU1829" s="1"/>
      <c r="DV1829" s="1"/>
      <c r="DW1829" s="1"/>
      <c r="DX1829" s="1"/>
      <c r="DY1829" s="1"/>
      <c r="DZ1829" s="1"/>
      <c r="EA1829" s="1"/>
      <c r="EB1829" s="1"/>
      <c r="EC1829" s="1"/>
      <c r="ED1829" s="1"/>
      <c r="EE1829" s="1"/>
      <c r="EF1829" s="1"/>
      <c r="EG1829" s="1"/>
      <c r="EH1829" s="1"/>
      <c r="EI1829" s="1"/>
      <c r="EJ1829" s="1"/>
      <c r="EK1829" s="1"/>
      <c r="EL1829" s="1"/>
      <c r="EM1829" s="1"/>
      <c r="EN1829" s="1"/>
      <c r="EO1829" s="1"/>
      <c r="EP1829" s="1"/>
      <c r="EQ1829" s="1"/>
      <c r="ER1829" s="1"/>
      <c r="ES1829" s="1"/>
      <c r="ET1829" s="1"/>
      <c r="EU1829" s="1"/>
      <c r="EV1829" s="1"/>
      <c r="EW1829" s="1"/>
      <c r="EX1829" s="1"/>
      <c r="EY1829" s="1"/>
      <c r="EZ1829" s="1"/>
      <c r="FA1829" s="1"/>
      <c r="FB1829" s="1"/>
      <c r="FC1829" s="1"/>
      <c r="FD1829" s="1"/>
      <c r="FE1829" s="1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  <c r="GD1829" s="1"/>
      <c r="GE1829" s="1"/>
      <c r="GF1829" s="1"/>
      <c r="GG1829" s="1"/>
      <c r="GH1829" s="1"/>
      <c r="GI1829" s="1"/>
      <c r="GJ1829" s="1"/>
      <c r="GK1829" s="1"/>
      <c r="GL1829" s="1"/>
      <c r="GM1829" s="1"/>
      <c r="GN1829" s="1"/>
      <c r="GO1829" s="1"/>
      <c r="GP1829" s="1"/>
      <c r="GQ1829" s="1"/>
      <c r="GR1829" s="1"/>
      <c r="GS1829" s="1"/>
      <c r="GT1829" s="1"/>
      <c r="GU1829" s="1"/>
      <c r="GV1829" s="1"/>
      <c r="GW1829" s="1"/>
      <c r="GX1829" s="1"/>
      <c r="GY1829" s="1"/>
      <c r="GZ1829" s="1"/>
      <c r="HA1829" s="1"/>
      <c r="HB1829" s="1"/>
      <c r="HC1829" s="1"/>
      <c r="HD1829" s="1"/>
      <c r="HE1829" s="1"/>
      <c r="HF1829" s="1"/>
      <c r="HG1829" s="1"/>
      <c r="HH1829" s="1"/>
      <c r="HI1829" s="1"/>
      <c r="HJ1829" s="1"/>
      <c r="HK1829" s="1"/>
      <c r="HL1829" s="1"/>
      <c r="HM1829" s="1"/>
      <c r="HN1829" s="1"/>
      <c r="HO1829" s="1"/>
      <c r="HP1829" s="1"/>
      <c r="HQ1829" s="1"/>
      <c r="HR1829" s="1"/>
      <c r="HS1829" s="1"/>
      <c r="HT1829" s="1"/>
      <c r="HU1829" s="1"/>
      <c r="HV1829" s="1"/>
      <c r="HW1829" s="1"/>
      <c r="HX1829" s="1"/>
      <c r="HY1829" s="1"/>
      <c r="HZ1829" s="1"/>
      <c r="IA1829" s="1"/>
      <c r="IB1829" s="1"/>
      <c r="IC1829" s="1"/>
      <c r="ID1829" s="1"/>
      <c r="IE1829" s="1"/>
      <c r="IF1829" s="1"/>
      <c r="IG1829" s="1"/>
      <c r="IH1829" s="1"/>
      <c r="II1829" s="1"/>
      <c r="IJ1829" s="1"/>
      <c r="IK1829" s="1"/>
      <c r="IL1829" s="1"/>
      <c r="IM1829" s="1"/>
      <c r="IN1829" s="1"/>
      <c r="IO1829" s="1"/>
      <c r="XEX1829" s="1"/>
      <c r="XEY1829" s="1"/>
      <c r="XEZ1829" s="1"/>
      <c r="XFA1829" s="1"/>
      <c r="XFB1829" s="1"/>
      <c r="XFC1829" s="1"/>
      <c r="XFD1829" s="1"/>
    </row>
    <row r="1830" spans="1:249 16378:16384" customFormat="1" x14ac:dyDescent="0.25">
      <c r="A1830" s="4">
        <v>1828</v>
      </c>
      <c r="B1830" s="5" t="s">
        <v>1768</v>
      </c>
      <c r="C1830" s="5" t="s">
        <v>435</v>
      </c>
      <c r="D1830" s="6">
        <v>5.4909999999999997</v>
      </c>
      <c r="E1830" s="6">
        <v>7.9980000000000002</v>
      </c>
      <c r="F1830" s="5" t="s">
        <v>4</v>
      </c>
      <c r="G1830" s="5" t="s">
        <v>1627</v>
      </c>
      <c r="H1830" s="7" t="s">
        <v>1841</v>
      </c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K1830" s="1"/>
      <c r="DL1830" s="1"/>
      <c r="DM1830" s="1"/>
      <c r="DN1830" s="1"/>
      <c r="DO1830" s="1"/>
      <c r="DP1830" s="1"/>
      <c r="DQ1830" s="1"/>
      <c r="DR1830" s="1"/>
      <c r="DS1830" s="1"/>
      <c r="DT1830" s="1"/>
      <c r="DU1830" s="1"/>
      <c r="DV1830" s="1"/>
      <c r="DW1830" s="1"/>
      <c r="DX1830" s="1"/>
      <c r="DY1830" s="1"/>
      <c r="DZ1830" s="1"/>
      <c r="EA1830" s="1"/>
      <c r="EB1830" s="1"/>
      <c r="EC1830" s="1"/>
      <c r="ED1830" s="1"/>
      <c r="EE1830" s="1"/>
      <c r="EF1830" s="1"/>
      <c r="EG1830" s="1"/>
      <c r="EH1830" s="1"/>
      <c r="EI1830" s="1"/>
      <c r="EJ1830" s="1"/>
      <c r="EK1830" s="1"/>
      <c r="EL1830" s="1"/>
      <c r="EM1830" s="1"/>
      <c r="EN1830" s="1"/>
      <c r="EO1830" s="1"/>
      <c r="EP1830" s="1"/>
      <c r="EQ1830" s="1"/>
      <c r="ER1830" s="1"/>
      <c r="ES1830" s="1"/>
      <c r="ET1830" s="1"/>
      <c r="EU1830" s="1"/>
      <c r="EV1830" s="1"/>
      <c r="EW1830" s="1"/>
      <c r="EX1830" s="1"/>
      <c r="EY1830" s="1"/>
      <c r="EZ1830" s="1"/>
      <c r="FA1830" s="1"/>
      <c r="FB1830" s="1"/>
      <c r="FC1830" s="1"/>
      <c r="FD1830" s="1"/>
      <c r="FE1830" s="1"/>
      <c r="FF1830" s="1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  <c r="FV1830" s="1"/>
      <c r="FW1830" s="1"/>
      <c r="FX1830" s="1"/>
      <c r="FY1830" s="1"/>
      <c r="FZ1830" s="1"/>
      <c r="GA1830" s="1"/>
      <c r="GB1830" s="1"/>
      <c r="GC1830" s="1"/>
      <c r="GD1830" s="1"/>
      <c r="GE1830" s="1"/>
      <c r="GF1830" s="1"/>
      <c r="GG1830" s="1"/>
      <c r="GH1830" s="1"/>
      <c r="GI1830" s="1"/>
      <c r="GJ1830" s="1"/>
      <c r="GK1830" s="1"/>
      <c r="GL1830" s="1"/>
      <c r="GM1830" s="1"/>
      <c r="GN1830" s="1"/>
      <c r="GO1830" s="1"/>
      <c r="GP1830" s="1"/>
      <c r="GQ1830" s="1"/>
      <c r="GR1830" s="1"/>
      <c r="GS1830" s="1"/>
      <c r="GT1830" s="1"/>
      <c r="GU1830" s="1"/>
      <c r="GV1830" s="1"/>
      <c r="GW1830" s="1"/>
      <c r="GX1830" s="1"/>
      <c r="GY1830" s="1"/>
      <c r="GZ1830" s="1"/>
      <c r="HA1830" s="1"/>
      <c r="HB1830" s="1"/>
      <c r="HC1830" s="1"/>
      <c r="HD1830" s="1"/>
      <c r="HE1830" s="1"/>
      <c r="HF1830" s="1"/>
      <c r="HG1830" s="1"/>
      <c r="HH1830" s="1"/>
      <c r="HI1830" s="1"/>
      <c r="HJ1830" s="1"/>
      <c r="HK1830" s="1"/>
      <c r="HL1830" s="1"/>
      <c r="HM1830" s="1"/>
      <c r="HN1830" s="1"/>
      <c r="HO1830" s="1"/>
      <c r="HP1830" s="1"/>
      <c r="HQ1830" s="1"/>
      <c r="HR1830" s="1"/>
      <c r="HS1830" s="1"/>
      <c r="HT1830" s="1"/>
      <c r="HU1830" s="1"/>
      <c r="HV1830" s="1"/>
      <c r="HW1830" s="1"/>
      <c r="HX1830" s="1"/>
      <c r="HY1830" s="1"/>
      <c r="HZ1830" s="1"/>
      <c r="IA1830" s="1"/>
      <c r="IB1830" s="1"/>
      <c r="IC1830" s="1"/>
      <c r="ID1830" s="1"/>
      <c r="IE1830" s="1"/>
      <c r="IF1830" s="1"/>
      <c r="IG1830" s="1"/>
      <c r="IH1830" s="1"/>
      <c r="II1830" s="1"/>
      <c r="IJ1830" s="1"/>
      <c r="IK1830" s="1"/>
      <c r="IL1830" s="1"/>
      <c r="IM1830" s="1"/>
      <c r="IN1830" s="1"/>
      <c r="IO1830" s="1"/>
      <c r="XEX1830" s="1"/>
      <c r="XEY1830" s="1"/>
      <c r="XEZ1830" s="1"/>
      <c r="XFA1830" s="1"/>
      <c r="XFB1830" s="1"/>
      <c r="XFC1830" s="1"/>
      <c r="XFD1830" s="1"/>
    </row>
    <row r="1831" spans="1:249 16378:16384" customFormat="1" x14ac:dyDescent="0.25">
      <c r="A1831" s="4">
        <v>1829</v>
      </c>
      <c r="B1831" s="5" t="s">
        <v>1768</v>
      </c>
      <c r="C1831" s="5" t="s">
        <v>1775</v>
      </c>
      <c r="D1831" s="6">
        <v>19.009</v>
      </c>
      <c r="E1831" s="6">
        <v>19.006</v>
      </c>
      <c r="F1831" s="5" t="s">
        <v>4</v>
      </c>
      <c r="G1831" s="5" t="s">
        <v>1627</v>
      </c>
      <c r="H1831" s="7" t="s">
        <v>1841</v>
      </c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K1831" s="1"/>
      <c r="DL1831" s="1"/>
      <c r="DM1831" s="1"/>
      <c r="DN1831" s="1"/>
      <c r="DO1831" s="1"/>
      <c r="DP1831" s="1"/>
      <c r="DQ1831" s="1"/>
      <c r="DR1831" s="1"/>
      <c r="DS1831" s="1"/>
      <c r="DT1831" s="1"/>
      <c r="DU1831" s="1"/>
      <c r="DV1831" s="1"/>
      <c r="DW1831" s="1"/>
      <c r="DX1831" s="1"/>
      <c r="DY1831" s="1"/>
      <c r="DZ1831" s="1"/>
      <c r="EA1831" s="1"/>
      <c r="EB1831" s="1"/>
      <c r="EC1831" s="1"/>
      <c r="ED1831" s="1"/>
      <c r="EE1831" s="1"/>
      <c r="EF1831" s="1"/>
      <c r="EG1831" s="1"/>
      <c r="EH1831" s="1"/>
      <c r="EI1831" s="1"/>
      <c r="EJ1831" s="1"/>
      <c r="EK1831" s="1"/>
      <c r="EL1831" s="1"/>
      <c r="EM1831" s="1"/>
      <c r="EN1831" s="1"/>
      <c r="EO1831" s="1"/>
      <c r="EP1831" s="1"/>
      <c r="EQ1831" s="1"/>
      <c r="ER1831" s="1"/>
      <c r="ES1831" s="1"/>
      <c r="ET1831" s="1"/>
      <c r="EU1831" s="1"/>
      <c r="EV1831" s="1"/>
      <c r="EW1831" s="1"/>
      <c r="EX1831" s="1"/>
      <c r="EY1831" s="1"/>
      <c r="EZ1831" s="1"/>
      <c r="FA1831" s="1"/>
      <c r="FB1831" s="1"/>
      <c r="FC1831" s="1"/>
      <c r="FD1831" s="1"/>
      <c r="FE1831" s="1"/>
      <c r="FF1831" s="1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  <c r="FV1831" s="1"/>
      <c r="FW1831" s="1"/>
      <c r="FX1831" s="1"/>
      <c r="FY1831" s="1"/>
      <c r="FZ1831" s="1"/>
      <c r="GA1831" s="1"/>
      <c r="GB1831" s="1"/>
      <c r="GC1831" s="1"/>
      <c r="GD1831" s="1"/>
      <c r="GE1831" s="1"/>
      <c r="GF1831" s="1"/>
      <c r="GG1831" s="1"/>
      <c r="GH1831" s="1"/>
      <c r="GI1831" s="1"/>
      <c r="GJ1831" s="1"/>
      <c r="GK1831" s="1"/>
      <c r="GL1831" s="1"/>
      <c r="GM1831" s="1"/>
      <c r="GN1831" s="1"/>
      <c r="GO1831" s="1"/>
      <c r="GP1831" s="1"/>
      <c r="GQ1831" s="1"/>
      <c r="GR1831" s="1"/>
      <c r="GS1831" s="1"/>
      <c r="GT1831" s="1"/>
      <c r="GU1831" s="1"/>
      <c r="GV1831" s="1"/>
      <c r="GW1831" s="1"/>
      <c r="GX1831" s="1"/>
      <c r="GY1831" s="1"/>
      <c r="GZ1831" s="1"/>
      <c r="HA1831" s="1"/>
      <c r="HB1831" s="1"/>
      <c r="HC1831" s="1"/>
      <c r="HD1831" s="1"/>
      <c r="HE1831" s="1"/>
      <c r="HF1831" s="1"/>
      <c r="HG1831" s="1"/>
      <c r="HH1831" s="1"/>
      <c r="HI1831" s="1"/>
      <c r="HJ1831" s="1"/>
      <c r="HK1831" s="1"/>
      <c r="HL1831" s="1"/>
      <c r="HM1831" s="1"/>
      <c r="HN1831" s="1"/>
      <c r="HO1831" s="1"/>
      <c r="HP1831" s="1"/>
      <c r="HQ1831" s="1"/>
      <c r="HR1831" s="1"/>
      <c r="HS1831" s="1"/>
      <c r="HT1831" s="1"/>
      <c r="HU1831" s="1"/>
      <c r="HV1831" s="1"/>
      <c r="HW1831" s="1"/>
      <c r="HX1831" s="1"/>
      <c r="HY1831" s="1"/>
      <c r="HZ1831" s="1"/>
      <c r="IA1831" s="1"/>
      <c r="IB1831" s="1"/>
      <c r="IC1831" s="1"/>
      <c r="ID1831" s="1"/>
      <c r="IE1831" s="1"/>
      <c r="IF1831" s="1"/>
      <c r="IG1831" s="1"/>
      <c r="IH1831" s="1"/>
      <c r="II1831" s="1"/>
      <c r="IJ1831" s="1"/>
      <c r="IK1831" s="1"/>
      <c r="IL1831" s="1"/>
      <c r="IM1831" s="1"/>
      <c r="IN1831" s="1"/>
      <c r="IO1831" s="1"/>
      <c r="XEX1831" s="1"/>
      <c r="XEY1831" s="1"/>
      <c r="XEZ1831" s="1"/>
      <c r="XFA1831" s="1"/>
      <c r="XFB1831" s="1"/>
      <c r="XFC1831" s="1"/>
      <c r="XFD1831" s="1"/>
    </row>
    <row r="1832" spans="1:249 16378:16384" customFormat="1" x14ac:dyDescent="0.25">
      <c r="A1832" s="4">
        <v>1830</v>
      </c>
      <c r="B1832" s="5" t="s">
        <v>1768</v>
      </c>
      <c r="C1832" s="5" t="s">
        <v>1776</v>
      </c>
      <c r="D1832" s="6">
        <v>10.805999999999999</v>
      </c>
      <c r="E1832" s="6">
        <v>10.805</v>
      </c>
      <c r="F1832" s="5" t="s">
        <v>4</v>
      </c>
      <c r="G1832" s="5" t="s">
        <v>1627</v>
      </c>
      <c r="H1832" s="7" t="s">
        <v>1841</v>
      </c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K1832" s="1"/>
      <c r="DL1832" s="1"/>
      <c r="DM1832" s="1"/>
      <c r="DN1832" s="1"/>
      <c r="DO1832" s="1"/>
      <c r="DP1832" s="1"/>
      <c r="DQ1832" s="1"/>
      <c r="DR1832" s="1"/>
      <c r="DS1832" s="1"/>
      <c r="DT1832" s="1"/>
      <c r="DU1832" s="1"/>
      <c r="DV1832" s="1"/>
      <c r="DW1832" s="1"/>
      <c r="DX1832" s="1"/>
      <c r="DY1832" s="1"/>
      <c r="DZ1832" s="1"/>
      <c r="EA1832" s="1"/>
      <c r="EB1832" s="1"/>
      <c r="EC1832" s="1"/>
      <c r="ED1832" s="1"/>
      <c r="EE1832" s="1"/>
      <c r="EF1832" s="1"/>
      <c r="EG1832" s="1"/>
      <c r="EH1832" s="1"/>
      <c r="EI1832" s="1"/>
      <c r="EJ1832" s="1"/>
      <c r="EK1832" s="1"/>
      <c r="EL1832" s="1"/>
      <c r="EM1832" s="1"/>
      <c r="EN1832" s="1"/>
      <c r="EO1832" s="1"/>
      <c r="EP1832" s="1"/>
      <c r="EQ1832" s="1"/>
      <c r="ER1832" s="1"/>
      <c r="ES1832" s="1"/>
      <c r="ET1832" s="1"/>
      <c r="EU1832" s="1"/>
      <c r="EV1832" s="1"/>
      <c r="EW1832" s="1"/>
      <c r="EX1832" s="1"/>
      <c r="EY1832" s="1"/>
      <c r="EZ1832" s="1"/>
      <c r="FA1832" s="1"/>
      <c r="FB1832" s="1"/>
      <c r="FC1832" s="1"/>
      <c r="FD1832" s="1"/>
      <c r="FE1832" s="1"/>
      <c r="FF1832" s="1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  <c r="FV1832" s="1"/>
      <c r="FW1832" s="1"/>
      <c r="FX1832" s="1"/>
      <c r="FY1832" s="1"/>
      <c r="FZ1832" s="1"/>
      <c r="GA1832" s="1"/>
      <c r="GB1832" s="1"/>
      <c r="GC1832" s="1"/>
      <c r="GD1832" s="1"/>
      <c r="GE1832" s="1"/>
      <c r="GF1832" s="1"/>
      <c r="GG1832" s="1"/>
      <c r="GH1832" s="1"/>
      <c r="GI1832" s="1"/>
      <c r="GJ1832" s="1"/>
      <c r="GK1832" s="1"/>
      <c r="GL1832" s="1"/>
      <c r="GM1832" s="1"/>
      <c r="GN1832" s="1"/>
      <c r="GO1832" s="1"/>
      <c r="GP1832" s="1"/>
      <c r="GQ1832" s="1"/>
      <c r="GR1832" s="1"/>
      <c r="GS1832" s="1"/>
      <c r="GT1832" s="1"/>
      <c r="GU1832" s="1"/>
      <c r="GV1832" s="1"/>
      <c r="GW1832" s="1"/>
      <c r="GX1832" s="1"/>
      <c r="GY1832" s="1"/>
      <c r="GZ1832" s="1"/>
      <c r="HA1832" s="1"/>
      <c r="HB1832" s="1"/>
      <c r="HC1832" s="1"/>
      <c r="HD1832" s="1"/>
      <c r="HE1832" s="1"/>
      <c r="HF1832" s="1"/>
      <c r="HG1832" s="1"/>
      <c r="HH1832" s="1"/>
      <c r="HI1832" s="1"/>
      <c r="HJ1832" s="1"/>
      <c r="HK1832" s="1"/>
      <c r="HL1832" s="1"/>
      <c r="HM1832" s="1"/>
      <c r="HN1832" s="1"/>
      <c r="HO1832" s="1"/>
      <c r="HP1832" s="1"/>
      <c r="HQ1832" s="1"/>
      <c r="HR1832" s="1"/>
      <c r="HS1832" s="1"/>
      <c r="HT1832" s="1"/>
      <c r="HU1832" s="1"/>
      <c r="HV1832" s="1"/>
      <c r="HW1832" s="1"/>
      <c r="HX1832" s="1"/>
      <c r="HY1832" s="1"/>
      <c r="HZ1832" s="1"/>
      <c r="IA1832" s="1"/>
      <c r="IB1832" s="1"/>
      <c r="IC1832" s="1"/>
      <c r="ID1832" s="1"/>
      <c r="IE1832" s="1"/>
      <c r="IF1832" s="1"/>
      <c r="IG1832" s="1"/>
      <c r="IH1832" s="1"/>
      <c r="II1832" s="1"/>
      <c r="IJ1832" s="1"/>
      <c r="IK1832" s="1"/>
      <c r="IL1832" s="1"/>
      <c r="IM1832" s="1"/>
      <c r="IN1832" s="1"/>
      <c r="IO1832" s="1"/>
      <c r="XEX1832" s="1"/>
      <c r="XEY1832" s="1"/>
      <c r="XEZ1832" s="1"/>
      <c r="XFA1832" s="1"/>
      <c r="XFB1832" s="1"/>
      <c r="XFC1832" s="1"/>
      <c r="XFD1832" s="1"/>
    </row>
    <row r="1833" spans="1:249 16378:16384" customFormat="1" x14ac:dyDescent="0.25">
      <c r="A1833" s="4">
        <v>1831</v>
      </c>
      <c r="B1833" s="5" t="s">
        <v>1768</v>
      </c>
      <c r="C1833" s="5" t="s">
        <v>436</v>
      </c>
      <c r="D1833" s="6">
        <v>8.57</v>
      </c>
      <c r="E1833" s="6">
        <v>16.277999999999999</v>
      </c>
      <c r="F1833" s="5" t="s">
        <v>4</v>
      </c>
      <c r="G1833" s="5" t="s">
        <v>1627</v>
      </c>
      <c r="H1833" s="7" t="s">
        <v>1841</v>
      </c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K1833" s="1"/>
      <c r="DL1833" s="1"/>
      <c r="DM1833" s="1"/>
      <c r="DN1833" s="1"/>
      <c r="DO1833" s="1"/>
      <c r="DP1833" s="1"/>
      <c r="DQ1833" s="1"/>
      <c r="DR1833" s="1"/>
      <c r="DS1833" s="1"/>
      <c r="DT1833" s="1"/>
      <c r="DU1833" s="1"/>
      <c r="DV1833" s="1"/>
      <c r="DW1833" s="1"/>
      <c r="DX1833" s="1"/>
      <c r="DY1833" s="1"/>
      <c r="DZ1833" s="1"/>
      <c r="EA1833" s="1"/>
      <c r="EB1833" s="1"/>
      <c r="EC1833" s="1"/>
      <c r="ED1833" s="1"/>
      <c r="EE1833" s="1"/>
      <c r="EF1833" s="1"/>
      <c r="EG1833" s="1"/>
      <c r="EH1833" s="1"/>
      <c r="EI1833" s="1"/>
      <c r="EJ1833" s="1"/>
      <c r="EK1833" s="1"/>
      <c r="EL1833" s="1"/>
      <c r="EM1833" s="1"/>
      <c r="EN1833" s="1"/>
      <c r="EO1833" s="1"/>
      <c r="EP1833" s="1"/>
      <c r="EQ1833" s="1"/>
      <c r="ER1833" s="1"/>
      <c r="ES1833" s="1"/>
      <c r="ET1833" s="1"/>
      <c r="EU1833" s="1"/>
      <c r="EV1833" s="1"/>
      <c r="EW1833" s="1"/>
      <c r="EX1833" s="1"/>
      <c r="EY1833" s="1"/>
      <c r="EZ1833" s="1"/>
      <c r="FA1833" s="1"/>
      <c r="FB1833" s="1"/>
      <c r="FC1833" s="1"/>
      <c r="FD1833" s="1"/>
      <c r="FE1833" s="1"/>
      <c r="FF1833" s="1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  <c r="FV1833" s="1"/>
      <c r="FW1833" s="1"/>
      <c r="FX1833" s="1"/>
      <c r="FY1833" s="1"/>
      <c r="FZ1833" s="1"/>
      <c r="GA1833" s="1"/>
      <c r="GB1833" s="1"/>
      <c r="GC1833" s="1"/>
      <c r="GD1833" s="1"/>
      <c r="GE1833" s="1"/>
      <c r="GF1833" s="1"/>
      <c r="GG1833" s="1"/>
      <c r="GH1833" s="1"/>
      <c r="GI1833" s="1"/>
      <c r="GJ1833" s="1"/>
      <c r="GK1833" s="1"/>
      <c r="GL1833" s="1"/>
      <c r="GM1833" s="1"/>
      <c r="GN1833" s="1"/>
      <c r="GO1833" s="1"/>
      <c r="GP1833" s="1"/>
      <c r="GQ1833" s="1"/>
      <c r="GR1833" s="1"/>
      <c r="GS1833" s="1"/>
      <c r="GT1833" s="1"/>
      <c r="GU1833" s="1"/>
      <c r="GV1833" s="1"/>
      <c r="GW1833" s="1"/>
      <c r="GX1833" s="1"/>
      <c r="GY1833" s="1"/>
      <c r="GZ1833" s="1"/>
      <c r="HA1833" s="1"/>
      <c r="HB1833" s="1"/>
      <c r="HC1833" s="1"/>
      <c r="HD1833" s="1"/>
      <c r="HE1833" s="1"/>
      <c r="HF1833" s="1"/>
      <c r="HG1833" s="1"/>
      <c r="HH1833" s="1"/>
      <c r="HI1833" s="1"/>
      <c r="HJ1833" s="1"/>
      <c r="HK1833" s="1"/>
      <c r="HL1833" s="1"/>
      <c r="HM1833" s="1"/>
      <c r="HN1833" s="1"/>
      <c r="HO1833" s="1"/>
      <c r="HP1833" s="1"/>
      <c r="HQ1833" s="1"/>
      <c r="HR1833" s="1"/>
      <c r="HS1833" s="1"/>
      <c r="HT1833" s="1"/>
      <c r="HU1833" s="1"/>
      <c r="HV1833" s="1"/>
      <c r="HW1833" s="1"/>
      <c r="HX1833" s="1"/>
      <c r="HY1833" s="1"/>
      <c r="HZ1833" s="1"/>
      <c r="IA1833" s="1"/>
      <c r="IB1833" s="1"/>
      <c r="IC1833" s="1"/>
      <c r="ID1833" s="1"/>
      <c r="IE1833" s="1"/>
      <c r="IF1833" s="1"/>
      <c r="IG1833" s="1"/>
      <c r="IH1833" s="1"/>
      <c r="II1833" s="1"/>
      <c r="IJ1833" s="1"/>
      <c r="IK1833" s="1"/>
      <c r="IL1833" s="1"/>
      <c r="IM1833" s="1"/>
      <c r="IN1833" s="1"/>
      <c r="IO1833" s="1"/>
      <c r="XEX1833" s="1"/>
      <c r="XEY1833" s="1"/>
      <c r="XEZ1833" s="1"/>
      <c r="XFA1833" s="1"/>
      <c r="XFB1833" s="1"/>
      <c r="XFC1833" s="1"/>
      <c r="XFD1833" s="1"/>
    </row>
    <row r="1834" spans="1:249 16378:16384" customFormat="1" x14ac:dyDescent="0.25">
      <c r="A1834" s="4">
        <v>1832</v>
      </c>
      <c r="B1834" s="5" t="s">
        <v>1768</v>
      </c>
      <c r="C1834" s="5" t="s">
        <v>443</v>
      </c>
      <c r="D1834" s="6">
        <v>8.9909999999999997</v>
      </c>
      <c r="E1834" s="6">
        <v>10.989000000000001</v>
      </c>
      <c r="F1834" s="5" t="s">
        <v>4</v>
      </c>
      <c r="G1834" s="5" t="s">
        <v>1627</v>
      </c>
      <c r="H1834" s="7" t="s">
        <v>1841</v>
      </c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K1834" s="1"/>
      <c r="DL1834" s="1"/>
      <c r="DM1834" s="1"/>
      <c r="DN1834" s="1"/>
      <c r="DO1834" s="1"/>
      <c r="DP1834" s="1"/>
      <c r="DQ1834" s="1"/>
      <c r="DR1834" s="1"/>
      <c r="DS1834" s="1"/>
      <c r="DT1834" s="1"/>
      <c r="DU1834" s="1"/>
      <c r="DV1834" s="1"/>
      <c r="DW1834" s="1"/>
      <c r="DX1834" s="1"/>
      <c r="DY1834" s="1"/>
      <c r="DZ1834" s="1"/>
      <c r="EA1834" s="1"/>
      <c r="EB1834" s="1"/>
      <c r="EC1834" s="1"/>
      <c r="ED1834" s="1"/>
      <c r="EE1834" s="1"/>
      <c r="EF1834" s="1"/>
      <c r="EG1834" s="1"/>
      <c r="EH1834" s="1"/>
      <c r="EI1834" s="1"/>
      <c r="EJ1834" s="1"/>
      <c r="EK1834" s="1"/>
      <c r="EL1834" s="1"/>
      <c r="EM1834" s="1"/>
      <c r="EN1834" s="1"/>
      <c r="EO1834" s="1"/>
      <c r="EP1834" s="1"/>
      <c r="EQ1834" s="1"/>
      <c r="ER1834" s="1"/>
      <c r="ES1834" s="1"/>
      <c r="ET1834" s="1"/>
      <c r="EU1834" s="1"/>
      <c r="EV1834" s="1"/>
      <c r="EW1834" s="1"/>
      <c r="EX1834" s="1"/>
      <c r="EY1834" s="1"/>
      <c r="EZ1834" s="1"/>
      <c r="FA1834" s="1"/>
      <c r="FB1834" s="1"/>
      <c r="FC1834" s="1"/>
      <c r="FD1834" s="1"/>
      <c r="FE1834" s="1"/>
      <c r="FF1834" s="1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  <c r="FV1834" s="1"/>
      <c r="FW1834" s="1"/>
      <c r="FX1834" s="1"/>
      <c r="FY1834" s="1"/>
      <c r="FZ1834" s="1"/>
      <c r="GA1834" s="1"/>
      <c r="GB1834" s="1"/>
      <c r="GC1834" s="1"/>
      <c r="GD1834" s="1"/>
      <c r="GE1834" s="1"/>
      <c r="GF1834" s="1"/>
      <c r="GG1834" s="1"/>
      <c r="GH1834" s="1"/>
      <c r="GI1834" s="1"/>
      <c r="GJ1834" s="1"/>
      <c r="GK1834" s="1"/>
      <c r="GL1834" s="1"/>
      <c r="GM1834" s="1"/>
      <c r="GN1834" s="1"/>
      <c r="GO1834" s="1"/>
      <c r="GP1834" s="1"/>
      <c r="GQ1834" s="1"/>
      <c r="GR1834" s="1"/>
      <c r="GS1834" s="1"/>
      <c r="GT1834" s="1"/>
      <c r="GU1834" s="1"/>
      <c r="GV1834" s="1"/>
      <c r="GW1834" s="1"/>
      <c r="GX1834" s="1"/>
      <c r="GY1834" s="1"/>
      <c r="GZ1834" s="1"/>
      <c r="HA1834" s="1"/>
      <c r="HB1834" s="1"/>
      <c r="HC1834" s="1"/>
      <c r="HD1834" s="1"/>
      <c r="HE1834" s="1"/>
      <c r="HF1834" s="1"/>
      <c r="HG1834" s="1"/>
      <c r="HH1834" s="1"/>
      <c r="HI1834" s="1"/>
      <c r="HJ1834" s="1"/>
      <c r="HK1834" s="1"/>
      <c r="HL1834" s="1"/>
      <c r="HM1834" s="1"/>
      <c r="HN1834" s="1"/>
      <c r="HO1834" s="1"/>
      <c r="HP1834" s="1"/>
      <c r="HQ1834" s="1"/>
      <c r="HR1834" s="1"/>
      <c r="HS1834" s="1"/>
      <c r="HT1834" s="1"/>
      <c r="HU1834" s="1"/>
      <c r="HV1834" s="1"/>
      <c r="HW1834" s="1"/>
      <c r="HX1834" s="1"/>
      <c r="HY1834" s="1"/>
      <c r="HZ1834" s="1"/>
      <c r="IA1834" s="1"/>
      <c r="IB1834" s="1"/>
      <c r="IC1834" s="1"/>
      <c r="ID1834" s="1"/>
      <c r="IE1834" s="1"/>
      <c r="IF1834" s="1"/>
      <c r="IG1834" s="1"/>
      <c r="IH1834" s="1"/>
      <c r="II1834" s="1"/>
      <c r="IJ1834" s="1"/>
      <c r="IK1834" s="1"/>
      <c r="IL1834" s="1"/>
      <c r="IM1834" s="1"/>
      <c r="IN1834" s="1"/>
      <c r="IO1834" s="1"/>
      <c r="XEX1834" s="1"/>
      <c r="XEY1834" s="1"/>
      <c r="XEZ1834" s="1"/>
      <c r="XFA1834" s="1"/>
      <c r="XFB1834" s="1"/>
      <c r="XFC1834" s="1"/>
      <c r="XFD1834" s="1"/>
    </row>
    <row r="1835" spans="1:249 16378:16384" customFormat="1" x14ac:dyDescent="0.25">
      <c r="A1835" s="4">
        <v>1833</v>
      </c>
      <c r="B1835" s="5" t="s">
        <v>1768</v>
      </c>
      <c r="C1835" s="5" t="s">
        <v>1777</v>
      </c>
      <c r="D1835" s="6">
        <v>7.0039999999999996</v>
      </c>
      <c r="E1835" s="6">
        <v>7.0019999999999998</v>
      </c>
      <c r="F1835" s="5" t="s">
        <v>4</v>
      </c>
      <c r="G1835" s="5" t="s">
        <v>1627</v>
      </c>
      <c r="H1835" s="7" t="s">
        <v>1841</v>
      </c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K1835" s="1"/>
      <c r="DL1835" s="1"/>
      <c r="DM1835" s="1"/>
      <c r="DN1835" s="1"/>
      <c r="DO1835" s="1"/>
      <c r="DP1835" s="1"/>
      <c r="DQ1835" s="1"/>
      <c r="DR1835" s="1"/>
      <c r="DS1835" s="1"/>
      <c r="DT1835" s="1"/>
      <c r="DU1835" s="1"/>
      <c r="DV1835" s="1"/>
      <c r="DW1835" s="1"/>
      <c r="DX1835" s="1"/>
      <c r="DY1835" s="1"/>
      <c r="DZ1835" s="1"/>
      <c r="EA1835" s="1"/>
      <c r="EB1835" s="1"/>
      <c r="EC1835" s="1"/>
      <c r="ED1835" s="1"/>
      <c r="EE1835" s="1"/>
      <c r="EF1835" s="1"/>
      <c r="EG1835" s="1"/>
      <c r="EH1835" s="1"/>
      <c r="EI1835" s="1"/>
      <c r="EJ1835" s="1"/>
      <c r="EK1835" s="1"/>
      <c r="EL1835" s="1"/>
      <c r="EM1835" s="1"/>
      <c r="EN1835" s="1"/>
      <c r="EO1835" s="1"/>
      <c r="EP1835" s="1"/>
      <c r="EQ1835" s="1"/>
      <c r="ER1835" s="1"/>
      <c r="ES1835" s="1"/>
      <c r="ET1835" s="1"/>
      <c r="EU1835" s="1"/>
      <c r="EV1835" s="1"/>
      <c r="EW1835" s="1"/>
      <c r="EX1835" s="1"/>
      <c r="EY1835" s="1"/>
      <c r="EZ1835" s="1"/>
      <c r="FA1835" s="1"/>
      <c r="FB1835" s="1"/>
      <c r="FC1835" s="1"/>
      <c r="FD1835" s="1"/>
      <c r="FE1835" s="1"/>
      <c r="FF1835" s="1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  <c r="GD1835" s="1"/>
      <c r="GE1835" s="1"/>
      <c r="GF1835" s="1"/>
      <c r="GG1835" s="1"/>
      <c r="GH1835" s="1"/>
      <c r="GI1835" s="1"/>
      <c r="GJ1835" s="1"/>
      <c r="GK1835" s="1"/>
      <c r="GL1835" s="1"/>
      <c r="GM1835" s="1"/>
      <c r="GN1835" s="1"/>
      <c r="GO1835" s="1"/>
      <c r="GP1835" s="1"/>
      <c r="GQ1835" s="1"/>
      <c r="GR1835" s="1"/>
      <c r="GS1835" s="1"/>
      <c r="GT1835" s="1"/>
      <c r="GU1835" s="1"/>
      <c r="GV1835" s="1"/>
      <c r="GW1835" s="1"/>
      <c r="GX1835" s="1"/>
      <c r="GY1835" s="1"/>
      <c r="GZ1835" s="1"/>
      <c r="HA1835" s="1"/>
      <c r="HB1835" s="1"/>
      <c r="HC1835" s="1"/>
      <c r="HD1835" s="1"/>
      <c r="HE1835" s="1"/>
      <c r="HF1835" s="1"/>
      <c r="HG1835" s="1"/>
      <c r="HH1835" s="1"/>
      <c r="HI1835" s="1"/>
      <c r="HJ1835" s="1"/>
      <c r="HK1835" s="1"/>
      <c r="HL1835" s="1"/>
      <c r="HM1835" s="1"/>
      <c r="HN1835" s="1"/>
      <c r="HO1835" s="1"/>
      <c r="HP1835" s="1"/>
      <c r="HQ1835" s="1"/>
      <c r="HR1835" s="1"/>
      <c r="HS1835" s="1"/>
      <c r="HT1835" s="1"/>
      <c r="HU1835" s="1"/>
      <c r="HV1835" s="1"/>
      <c r="HW1835" s="1"/>
      <c r="HX1835" s="1"/>
      <c r="HY1835" s="1"/>
      <c r="HZ1835" s="1"/>
      <c r="IA1835" s="1"/>
      <c r="IB1835" s="1"/>
      <c r="IC1835" s="1"/>
      <c r="ID1835" s="1"/>
      <c r="IE1835" s="1"/>
      <c r="IF1835" s="1"/>
      <c r="IG1835" s="1"/>
      <c r="IH1835" s="1"/>
      <c r="II1835" s="1"/>
      <c r="IJ1835" s="1"/>
      <c r="IK1835" s="1"/>
      <c r="IL1835" s="1"/>
      <c r="IM1835" s="1"/>
      <c r="IN1835" s="1"/>
      <c r="IO1835" s="1"/>
      <c r="XEX1835" s="1"/>
      <c r="XEY1835" s="1"/>
      <c r="XEZ1835" s="1"/>
      <c r="XFA1835" s="1"/>
      <c r="XFB1835" s="1"/>
      <c r="XFC1835" s="1"/>
      <c r="XFD1835" s="1"/>
    </row>
    <row r="1836" spans="1:249 16378:16384" customFormat="1" x14ac:dyDescent="0.25">
      <c r="A1836" s="4">
        <v>1834</v>
      </c>
      <c r="B1836" s="5" t="s">
        <v>1768</v>
      </c>
      <c r="C1836" s="5" t="s">
        <v>1778</v>
      </c>
      <c r="D1836" s="6">
        <v>9.9990000000000006</v>
      </c>
      <c r="E1836" s="6">
        <v>9.9979999999999993</v>
      </c>
      <c r="F1836" s="5" t="s">
        <v>4</v>
      </c>
      <c r="G1836" s="5" t="s">
        <v>1627</v>
      </c>
      <c r="H1836" s="7" t="s">
        <v>1841</v>
      </c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K1836" s="1"/>
      <c r="DL1836" s="1"/>
      <c r="DM1836" s="1"/>
      <c r="DN1836" s="1"/>
      <c r="DO1836" s="1"/>
      <c r="DP1836" s="1"/>
      <c r="DQ1836" s="1"/>
      <c r="DR1836" s="1"/>
      <c r="DS1836" s="1"/>
      <c r="DT1836" s="1"/>
      <c r="DU1836" s="1"/>
      <c r="DV1836" s="1"/>
      <c r="DW1836" s="1"/>
      <c r="DX1836" s="1"/>
      <c r="DY1836" s="1"/>
      <c r="DZ1836" s="1"/>
      <c r="EA1836" s="1"/>
      <c r="EB1836" s="1"/>
      <c r="EC1836" s="1"/>
      <c r="ED1836" s="1"/>
      <c r="EE1836" s="1"/>
      <c r="EF1836" s="1"/>
      <c r="EG1836" s="1"/>
      <c r="EH1836" s="1"/>
      <c r="EI1836" s="1"/>
      <c r="EJ1836" s="1"/>
      <c r="EK1836" s="1"/>
      <c r="EL1836" s="1"/>
      <c r="EM1836" s="1"/>
      <c r="EN1836" s="1"/>
      <c r="EO1836" s="1"/>
      <c r="EP1836" s="1"/>
      <c r="EQ1836" s="1"/>
      <c r="ER1836" s="1"/>
      <c r="ES1836" s="1"/>
      <c r="ET1836" s="1"/>
      <c r="EU1836" s="1"/>
      <c r="EV1836" s="1"/>
      <c r="EW1836" s="1"/>
      <c r="EX1836" s="1"/>
      <c r="EY1836" s="1"/>
      <c r="EZ1836" s="1"/>
      <c r="FA1836" s="1"/>
      <c r="FB1836" s="1"/>
      <c r="FC1836" s="1"/>
      <c r="FD1836" s="1"/>
      <c r="FE1836" s="1"/>
      <c r="FF1836" s="1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  <c r="FV1836" s="1"/>
      <c r="FW1836" s="1"/>
      <c r="FX1836" s="1"/>
      <c r="FY1836" s="1"/>
      <c r="FZ1836" s="1"/>
      <c r="GA1836" s="1"/>
      <c r="GB1836" s="1"/>
      <c r="GC1836" s="1"/>
      <c r="GD1836" s="1"/>
      <c r="GE1836" s="1"/>
      <c r="GF1836" s="1"/>
      <c r="GG1836" s="1"/>
      <c r="GH1836" s="1"/>
      <c r="GI1836" s="1"/>
      <c r="GJ1836" s="1"/>
      <c r="GK1836" s="1"/>
      <c r="GL1836" s="1"/>
      <c r="GM1836" s="1"/>
      <c r="GN1836" s="1"/>
      <c r="GO1836" s="1"/>
      <c r="GP1836" s="1"/>
      <c r="GQ1836" s="1"/>
      <c r="GR1836" s="1"/>
      <c r="GS1836" s="1"/>
      <c r="GT1836" s="1"/>
      <c r="GU1836" s="1"/>
      <c r="GV1836" s="1"/>
      <c r="GW1836" s="1"/>
      <c r="GX1836" s="1"/>
      <c r="GY1836" s="1"/>
      <c r="GZ1836" s="1"/>
      <c r="HA1836" s="1"/>
      <c r="HB1836" s="1"/>
      <c r="HC1836" s="1"/>
      <c r="HD1836" s="1"/>
      <c r="HE1836" s="1"/>
      <c r="HF1836" s="1"/>
      <c r="HG1836" s="1"/>
      <c r="HH1836" s="1"/>
      <c r="HI1836" s="1"/>
      <c r="HJ1836" s="1"/>
      <c r="HK1836" s="1"/>
      <c r="HL1836" s="1"/>
      <c r="HM1836" s="1"/>
      <c r="HN1836" s="1"/>
      <c r="HO1836" s="1"/>
      <c r="HP1836" s="1"/>
      <c r="HQ1836" s="1"/>
      <c r="HR1836" s="1"/>
      <c r="HS1836" s="1"/>
      <c r="HT1836" s="1"/>
      <c r="HU1836" s="1"/>
      <c r="HV1836" s="1"/>
      <c r="HW1836" s="1"/>
      <c r="HX1836" s="1"/>
      <c r="HY1836" s="1"/>
      <c r="HZ1836" s="1"/>
      <c r="IA1836" s="1"/>
      <c r="IB1836" s="1"/>
      <c r="IC1836" s="1"/>
      <c r="ID1836" s="1"/>
      <c r="IE1836" s="1"/>
      <c r="IF1836" s="1"/>
      <c r="IG1836" s="1"/>
      <c r="IH1836" s="1"/>
      <c r="II1836" s="1"/>
      <c r="IJ1836" s="1"/>
      <c r="IK1836" s="1"/>
      <c r="IL1836" s="1"/>
      <c r="IM1836" s="1"/>
      <c r="IN1836" s="1"/>
      <c r="IO1836" s="1"/>
      <c r="XEX1836" s="1"/>
      <c r="XEY1836" s="1"/>
      <c r="XEZ1836" s="1"/>
      <c r="XFA1836" s="1"/>
      <c r="XFB1836" s="1"/>
      <c r="XFC1836" s="1"/>
      <c r="XFD1836" s="1"/>
    </row>
    <row r="1837" spans="1:249 16378:16384" customFormat="1" x14ac:dyDescent="0.25">
      <c r="A1837" s="4">
        <v>1835</v>
      </c>
      <c r="B1837" s="5" t="s">
        <v>1768</v>
      </c>
      <c r="C1837" s="5" t="s">
        <v>1779</v>
      </c>
      <c r="D1837" s="6">
        <v>9.6159999999999997</v>
      </c>
      <c r="E1837" s="6">
        <v>10.689</v>
      </c>
      <c r="F1837" s="5" t="s">
        <v>4</v>
      </c>
      <c r="G1837" s="5" t="s">
        <v>1627</v>
      </c>
      <c r="H1837" s="7" t="s">
        <v>1841</v>
      </c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K1837" s="1"/>
      <c r="DL1837" s="1"/>
      <c r="DM1837" s="1"/>
      <c r="DN1837" s="1"/>
      <c r="DO1837" s="1"/>
      <c r="DP1837" s="1"/>
      <c r="DQ1837" s="1"/>
      <c r="DR1837" s="1"/>
      <c r="DS1837" s="1"/>
      <c r="DT1837" s="1"/>
      <c r="DU1837" s="1"/>
      <c r="DV1837" s="1"/>
      <c r="DW1837" s="1"/>
      <c r="DX1837" s="1"/>
      <c r="DY1837" s="1"/>
      <c r="DZ1837" s="1"/>
      <c r="EA1837" s="1"/>
      <c r="EB1837" s="1"/>
      <c r="EC1837" s="1"/>
      <c r="ED1837" s="1"/>
      <c r="EE1837" s="1"/>
      <c r="EF1837" s="1"/>
      <c r="EG1837" s="1"/>
      <c r="EH1837" s="1"/>
      <c r="EI1837" s="1"/>
      <c r="EJ1837" s="1"/>
      <c r="EK1837" s="1"/>
      <c r="EL1837" s="1"/>
      <c r="EM1837" s="1"/>
      <c r="EN1837" s="1"/>
      <c r="EO1837" s="1"/>
      <c r="EP1837" s="1"/>
      <c r="EQ1837" s="1"/>
      <c r="ER1837" s="1"/>
      <c r="ES1837" s="1"/>
      <c r="ET1837" s="1"/>
      <c r="EU1837" s="1"/>
      <c r="EV1837" s="1"/>
      <c r="EW1837" s="1"/>
      <c r="EX1837" s="1"/>
      <c r="EY1837" s="1"/>
      <c r="EZ1837" s="1"/>
      <c r="FA1837" s="1"/>
      <c r="FB1837" s="1"/>
      <c r="FC1837" s="1"/>
      <c r="FD1837" s="1"/>
      <c r="FE1837" s="1"/>
      <c r="FF1837" s="1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  <c r="FV1837" s="1"/>
      <c r="FW1837" s="1"/>
      <c r="FX1837" s="1"/>
      <c r="FY1837" s="1"/>
      <c r="FZ1837" s="1"/>
      <c r="GA1837" s="1"/>
      <c r="GB1837" s="1"/>
      <c r="GC1837" s="1"/>
      <c r="GD1837" s="1"/>
      <c r="GE1837" s="1"/>
      <c r="GF1837" s="1"/>
      <c r="GG1837" s="1"/>
      <c r="GH1837" s="1"/>
      <c r="GI1837" s="1"/>
      <c r="GJ1837" s="1"/>
      <c r="GK1837" s="1"/>
      <c r="GL1837" s="1"/>
      <c r="GM1837" s="1"/>
      <c r="GN1837" s="1"/>
      <c r="GO1837" s="1"/>
      <c r="GP1837" s="1"/>
      <c r="GQ1837" s="1"/>
      <c r="GR1837" s="1"/>
      <c r="GS1837" s="1"/>
      <c r="GT1837" s="1"/>
      <c r="GU1837" s="1"/>
      <c r="GV1837" s="1"/>
      <c r="GW1837" s="1"/>
      <c r="GX1837" s="1"/>
      <c r="GY1837" s="1"/>
      <c r="GZ1837" s="1"/>
      <c r="HA1837" s="1"/>
      <c r="HB1837" s="1"/>
      <c r="HC1837" s="1"/>
      <c r="HD1837" s="1"/>
      <c r="HE1837" s="1"/>
      <c r="HF1837" s="1"/>
      <c r="HG1837" s="1"/>
      <c r="HH1837" s="1"/>
      <c r="HI1837" s="1"/>
      <c r="HJ1837" s="1"/>
      <c r="HK1837" s="1"/>
      <c r="HL1837" s="1"/>
      <c r="HM1837" s="1"/>
      <c r="HN1837" s="1"/>
      <c r="HO1837" s="1"/>
      <c r="HP1837" s="1"/>
      <c r="HQ1837" s="1"/>
      <c r="HR1837" s="1"/>
      <c r="HS1837" s="1"/>
      <c r="HT1837" s="1"/>
      <c r="HU1837" s="1"/>
      <c r="HV1837" s="1"/>
      <c r="HW1837" s="1"/>
      <c r="HX1837" s="1"/>
      <c r="HY1837" s="1"/>
      <c r="HZ1837" s="1"/>
      <c r="IA1837" s="1"/>
      <c r="IB1837" s="1"/>
      <c r="IC1837" s="1"/>
      <c r="ID1837" s="1"/>
      <c r="IE1837" s="1"/>
      <c r="IF1837" s="1"/>
      <c r="IG1837" s="1"/>
      <c r="IH1837" s="1"/>
      <c r="II1837" s="1"/>
      <c r="IJ1837" s="1"/>
      <c r="IK1837" s="1"/>
      <c r="IL1837" s="1"/>
      <c r="IM1837" s="1"/>
      <c r="IN1837" s="1"/>
      <c r="IO1837" s="1"/>
      <c r="XEX1837" s="1"/>
      <c r="XEY1837" s="1"/>
      <c r="XEZ1837" s="1"/>
      <c r="XFA1837" s="1"/>
      <c r="XFB1837" s="1"/>
      <c r="XFC1837" s="1"/>
      <c r="XFD1837" s="1"/>
    </row>
    <row r="1838" spans="1:249 16378:16384" customFormat="1" x14ac:dyDescent="0.25">
      <c r="A1838" s="4">
        <v>1836</v>
      </c>
      <c r="B1838" s="5" t="s">
        <v>1768</v>
      </c>
      <c r="C1838" s="5" t="s">
        <v>1780</v>
      </c>
      <c r="D1838" s="6">
        <v>4.1020000000000003</v>
      </c>
      <c r="E1838" s="6">
        <v>4.101</v>
      </c>
      <c r="F1838" s="5" t="s">
        <v>4</v>
      </c>
      <c r="G1838" s="5" t="s">
        <v>1627</v>
      </c>
      <c r="H1838" s="7" t="s">
        <v>1841</v>
      </c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K1838" s="1"/>
      <c r="DL1838" s="1"/>
      <c r="DM1838" s="1"/>
      <c r="DN1838" s="1"/>
      <c r="DO1838" s="1"/>
      <c r="DP1838" s="1"/>
      <c r="DQ1838" s="1"/>
      <c r="DR1838" s="1"/>
      <c r="DS1838" s="1"/>
      <c r="DT1838" s="1"/>
      <c r="DU1838" s="1"/>
      <c r="DV1838" s="1"/>
      <c r="DW1838" s="1"/>
      <c r="DX1838" s="1"/>
      <c r="DY1838" s="1"/>
      <c r="DZ1838" s="1"/>
      <c r="EA1838" s="1"/>
      <c r="EB1838" s="1"/>
      <c r="EC1838" s="1"/>
      <c r="ED1838" s="1"/>
      <c r="EE1838" s="1"/>
      <c r="EF1838" s="1"/>
      <c r="EG1838" s="1"/>
      <c r="EH1838" s="1"/>
      <c r="EI1838" s="1"/>
      <c r="EJ1838" s="1"/>
      <c r="EK1838" s="1"/>
      <c r="EL1838" s="1"/>
      <c r="EM1838" s="1"/>
      <c r="EN1838" s="1"/>
      <c r="EO1838" s="1"/>
      <c r="EP1838" s="1"/>
      <c r="EQ1838" s="1"/>
      <c r="ER1838" s="1"/>
      <c r="ES1838" s="1"/>
      <c r="ET1838" s="1"/>
      <c r="EU1838" s="1"/>
      <c r="EV1838" s="1"/>
      <c r="EW1838" s="1"/>
      <c r="EX1838" s="1"/>
      <c r="EY1838" s="1"/>
      <c r="EZ1838" s="1"/>
      <c r="FA1838" s="1"/>
      <c r="FB1838" s="1"/>
      <c r="FC1838" s="1"/>
      <c r="FD1838" s="1"/>
      <c r="FE1838" s="1"/>
      <c r="FF1838" s="1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  <c r="FV1838" s="1"/>
      <c r="FW1838" s="1"/>
      <c r="FX1838" s="1"/>
      <c r="FY1838" s="1"/>
      <c r="FZ1838" s="1"/>
      <c r="GA1838" s="1"/>
      <c r="GB1838" s="1"/>
      <c r="GC1838" s="1"/>
      <c r="GD1838" s="1"/>
      <c r="GE1838" s="1"/>
      <c r="GF1838" s="1"/>
      <c r="GG1838" s="1"/>
      <c r="GH1838" s="1"/>
      <c r="GI1838" s="1"/>
      <c r="GJ1838" s="1"/>
      <c r="GK1838" s="1"/>
      <c r="GL1838" s="1"/>
      <c r="GM1838" s="1"/>
      <c r="GN1838" s="1"/>
      <c r="GO1838" s="1"/>
      <c r="GP1838" s="1"/>
      <c r="GQ1838" s="1"/>
      <c r="GR1838" s="1"/>
      <c r="GS1838" s="1"/>
      <c r="GT1838" s="1"/>
      <c r="GU1838" s="1"/>
      <c r="GV1838" s="1"/>
      <c r="GW1838" s="1"/>
      <c r="GX1838" s="1"/>
      <c r="GY1838" s="1"/>
      <c r="GZ1838" s="1"/>
      <c r="HA1838" s="1"/>
      <c r="HB1838" s="1"/>
      <c r="HC1838" s="1"/>
      <c r="HD1838" s="1"/>
      <c r="HE1838" s="1"/>
      <c r="HF1838" s="1"/>
      <c r="HG1838" s="1"/>
      <c r="HH1838" s="1"/>
      <c r="HI1838" s="1"/>
      <c r="HJ1838" s="1"/>
      <c r="HK1838" s="1"/>
      <c r="HL1838" s="1"/>
      <c r="HM1838" s="1"/>
      <c r="HN1838" s="1"/>
      <c r="HO1838" s="1"/>
      <c r="HP1838" s="1"/>
      <c r="HQ1838" s="1"/>
      <c r="HR1838" s="1"/>
      <c r="HS1838" s="1"/>
      <c r="HT1838" s="1"/>
      <c r="HU1838" s="1"/>
      <c r="HV1838" s="1"/>
      <c r="HW1838" s="1"/>
      <c r="HX1838" s="1"/>
      <c r="HY1838" s="1"/>
      <c r="HZ1838" s="1"/>
      <c r="IA1838" s="1"/>
      <c r="IB1838" s="1"/>
      <c r="IC1838" s="1"/>
      <c r="ID1838" s="1"/>
      <c r="IE1838" s="1"/>
      <c r="IF1838" s="1"/>
      <c r="IG1838" s="1"/>
      <c r="IH1838" s="1"/>
      <c r="II1838" s="1"/>
      <c r="IJ1838" s="1"/>
      <c r="IK1838" s="1"/>
      <c r="IL1838" s="1"/>
      <c r="IM1838" s="1"/>
      <c r="IN1838" s="1"/>
      <c r="IO1838" s="1"/>
      <c r="XEX1838" s="1"/>
      <c r="XEY1838" s="1"/>
      <c r="XEZ1838" s="1"/>
      <c r="XFA1838" s="1"/>
      <c r="XFB1838" s="1"/>
      <c r="XFC1838" s="1"/>
      <c r="XFD1838" s="1"/>
    </row>
    <row r="1839" spans="1:249 16378:16384" customFormat="1" x14ac:dyDescent="0.25">
      <c r="A1839" s="4">
        <v>1837</v>
      </c>
      <c r="B1839" s="5" t="s">
        <v>1768</v>
      </c>
      <c r="C1839" s="5" t="s">
        <v>1781</v>
      </c>
      <c r="D1839" s="6">
        <v>4.1020000000000003</v>
      </c>
      <c r="E1839" s="6">
        <v>4.101</v>
      </c>
      <c r="F1839" s="5" t="s">
        <v>4</v>
      </c>
      <c r="G1839" s="5" t="s">
        <v>1627</v>
      </c>
      <c r="H1839" s="7" t="s">
        <v>1841</v>
      </c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K1839" s="1"/>
      <c r="DL1839" s="1"/>
      <c r="DM1839" s="1"/>
      <c r="DN1839" s="1"/>
      <c r="DO1839" s="1"/>
      <c r="DP1839" s="1"/>
      <c r="DQ1839" s="1"/>
      <c r="DR1839" s="1"/>
      <c r="DS1839" s="1"/>
      <c r="DT1839" s="1"/>
      <c r="DU1839" s="1"/>
      <c r="DV1839" s="1"/>
      <c r="DW1839" s="1"/>
      <c r="DX1839" s="1"/>
      <c r="DY1839" s="1"/>
      <c r="DZ1839" s="1"/>
      <c r="EA1839" s="1"/>
      <c r="EB1839" s="1"/>
      <c r="EC1839" s="1"/>
      <c r="ED1839" s="1"/>
      <c r="EE1839" s="1"/>
      <c r="EF1839" s="1"/>
      <c r="EG1839" s="1"/>
      <c r="EH1839" s="1"/>
      <c r="EI1839" s="1"/>
      <c r="EJ1839" s="1"/>
      <c r="EK1839" s="1"/>
      <c r="EL1839" s="1"/>
      <c r="EM1839" s="1"/>
      <c r="EN1839" s="1"/>
      <c r="EO1839" s="1"/>
      <c r="EP1839" s="1"/>
      <c r="EQ1839" s="1"/>
      <c r="ER1839" s="1"/>
      <c r="ES1839" s="1"/>
      <c r="ET1839" s="1"/>
      <c r="EU1839" s="1"/>
      <c r="EV1839" s="1"/>
      <c r="EW1839" s="1"/>
      <c r="EX1839" s="1"/>
      <c r="EY1839" s="1"/>
      <c r="EZ1839" s="1"/>
      <c r="FA1839" s="1"/>
      <c r="FB1839" s="1"/>
      <c r="FC1839" s="1"/>
      <c r="FD1839" s="1"/>
      <c r="FE1839" s="1"/>
      <c r="FF1839" s="1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  <c r="FV1839" s="1"/>
      <c r="FW1839" s="1"/>
      <c r="FX1839" s="1"/>
      <c r="FY1839" s="1"/>
      <c r="FZ1839" s="1"/>
      <c r="GA1839" s="1"/>
      <c r="GB1839" s="1"/>
      <c r="GC1839" s="1"/>
      <c r="GD1839" s="1"/>
      <c r="GE1839" s="1"/>
      <c r="GF1839" s="1"/>
      <c r="GG1839" s="1"/>
      <c r="GH1839" s="1"/>
      <c r="GI1839" s="1"/>
      <c r="GJ1839" s="1"/>
      <c r="GK1839" s="1"/>
      <c r="GL1839" s="1"/>
      <c r="GM1839" s="1"/>
      <c r="GN1839" s="1"/>
      <c r="GO1839" s="1"/>
      <c r="GP1839" s="1"/>
      <c r="GQ1839" s="1"/>
      <c r="GR1839" s="1"/>
      <c r="GS1839" s="1"/>
      <c r="GT1839" s="1"/>
      <c r="GU1839" s="1"/>
      <c r="GV1839" s="1"/>
      <c r="GW1839" s="1"/>
      <c r="GX1839" s="1"/>
      <c r="GY1839" s="1"/>
      <c r="GZ1839" s="1"/>
      <c r="HA1839" s="1"/>
      <c r="HB1839" s="1"/>
      <c r="HC1839" s="1"/>
      <c r="HD1839" s="1"/>
      <c r="HE1839" s="1"/>
      <c r="HF1839" s="1"/>
      <c r="HG1839" s="1"/>
      <c r="HH1839" s="1"/>
      <c r="HI1839" s="1"/>
      <c r="HJ1839" s="1"/>
      <c r="HK1839" s="1"/>
      <c r="HL1839" s="1"/>
      <c r="HM1839" s="1"/>
      <c r="HN1839" s="1"/>
      <c r="HO1839" s="1"/>
      <c r="HP1839" s="1"/>
      <c r="HQ1839" s="1"/>
      <c r="HR1839" s="1"/>
      <c r="HS1839" s="1"/>
      <c r="HT1839" s="1"/>
      <c r="HU1839" s="1"/>
      <c r="HV1839" s="1"/>
      <c r="HW1839" s="1"/>
      <c r="HX1839" s="1"/>
      <c r="HY1839" s="1"/>
      <c r="HZ1839" s="1"/>
      <c r="IA1839" s="1"/>
      <c r="IB1839" s="1"/>
      <c r="IC1839" s="1"/>
      <c r="ID1839" s="1"/>
      <c r="IE1839" s="1"/>
      <c r="IF1839" s="1"/>
      <c r="IG1839" s="1"/>
      <c r="IH1839" s="1"/>
      <c r="II1839" s="1"/>
      <c r="IJ1839" s="1"/>
      <c r="IK1839" s="1"/>
      <c r="IL1839" s="1"/>
      <c r="IM1839" s="1"/>
      <c r="IN1839" s="1"/>
      <c r="IO1839" s="1"/>
      <c r="XEX1839" s="1"/>
      <c r="XEY1839" s="1"/>
      <c r="XEZ1839" s="1"/>
      <c r="XFA1839" s="1"/>
      <c r="XFB1839" s="1"/>
      <c r="XFC1839" s="1"/>
      <c r="XFD1839" s="1"/>
    </row>
    <row r="1840" spans="1:249 16378:16384" customFormat="1" x14ac:dyDescent="0.25">
      <c r="A1840" s="4">
        <v>1838</v>
      </c>
      <c r="B1840" s="5" t="s">
        <v>1768</v>
      </c>
      <c r="C1840" s="5" t="s">
        <v>1782</v>
      </c>
      <c r="D1840" s="6">
        <v>8.2040000000000006</v>
      </c>
      <c r="E1840" s="6">
        <v>8.2029999999999994</v>
      </c>
      <c r="F1840" s="5" t="s">
        <v>4</v>
      </c>
      <c r="G1840" s="5" t="s">
        <v>1627</v>
      </c>
      <c r="H1840" s="7" t="s">
        <v>1841</v>
      </c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K1840" s="1"/>
      <c r="DL1840" s="1"/>
      <c r="DM1840" s="1"/>
      <c r="DN1840" s="1"/>
      <c r="DO1840" s="1"/>
      <c r="DP1840" s="1"/>
      <c r="DQ1840" s="1"/>
      <c r="DR1840" s="1"/>
      <c r="DS1840" s="1"/>
      <c r="DT1840" s="1"/>
      <c r="DU1840" s="1"/>
      <c r="DV1840" s="1"/>
      <c r="DW1840" s="1"/>
      <c r="DX1840" s="1"/>
      <c r="DY1840" s="1"/>
      <c r="DZ1840" s="1"/>
      <c r="EA1840" s="1"/>
      <c r="EB1840" s="1"/>
      <c r="EC1840" s="1"/>
      <c r="ED1840" s="1"/>
      <c r="EE1840" s="1"/>
      <c r="EF1840" s="1"/>
      <c r="EG1840" s="1"/>
      <c r="EH1840" s="1"/>
      <c r="EI1840" s="1"/>
      <c r="EJ1840" s="1"/>
      <c r="EK1840" s="1"/>
      <c r="EL1840" s="1"/>
      <c r="EM1840" s="1"/>
      <c r="EN1840" s="1"/>
      <c r="EO1840" s="1"/>
      <c r="EP1840" s="1"/>
      <c r="EQ1840" s="1"/>
      <c r="ER1840" s="1"/>
      <c r="ES1840" s="1"/>
      <c r="ET1840" s="1"/>
      <c r="EU1840" s="1"/>
      <c r="EV1840" s="1"/>
      <c r="EW1840" s="1"/>
      <c r="EX1840" s="1"/>
      <c r="EY1840" s="1"/>
      <c r="EZ1840" s="1"/>
      <c r="FA1840" s="1"/>
      <c r="FB1840" s="1"/>
      <c r="FC1840" s="1"/>
      <c r="FD1840" s="1"/>
      <c r="FE1840" s="1"/>
      <c r="FF1840" s="1"/>
      <c r="FG1840" s="1"/>
      <c r="FH1840" s="1"/>
      <c r="FI1840" s="1"/>
      <c r="FJ1840" s="1"/>
      <c r="FK1840" s="1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  <c r="FV1840" s="1"/>
      <c r="FW1840" s="1"/>
      <c r="FX1840" s="1"/>
      <c r="FY1840" s="1"/>
      <c r="FZ1840" s="1"/>
      <c r="GA1840" s="1"/>
      <c r="GB1840" s="1"/>
      <c r="GC1840" s="1"/>
      <c r="GD1840" s="1"/>
      <c r="GE1840" s="1"/>
      <c r="GF1840" s="1"/>
      <c r="GG1840" s="1"/>
      <c r="GH1840" s="1"/>
      <c r="GI1840" s="1"/>
      <c r="GJ1840" s="1"/>
      <c r="GK1840" s="1"/>
      <c r="GL1840" s="1"/>
      <c r="GM1840" s="1"/>
      <c r="GN1840" s="1"/>
      <c r="GO1840" s="1"/>
      <c r="GP1840" s="1"/>
      <c r="GQ1840" s="1"/>
      <c r="GR1840" s="1"/>
      <c r="GS1840" s="1"/>
      <c r="GT1840" s="1"/>
      <c r="GU1840" s="1"/>
      <c r="GV1840" s="1"/>
      <c r="GW1840" s="1"/>
      <c r="GX1840" s="1"/>
      <c r="GY1840" s="1"/>
      <c r="GZ1840" s="1"/>
      <c r="HA1840" s="1"/>
      <c r="HB1840" s="1"/>
      <c r="HC1840" s="1"/>
      <c r="HD1840" s="1"/>
      <c r="HE1840" s="1"/>
      <c r="HF1840" s="1"/>
      <c r="HG1840" s="1"/>
      <c r="HH1840" s="1"/>
      <c r="HI1840" s="1"/>
      <c r="HJ1840" s="1"/>
      <c r="HK1840" s="1"/>
      <c r="HL1840" s="1"/>
      <c r="HM1840" s="1"/>
      <c r="HN1840" s="1"/>
      <c r="HO1840" s="1"/>
      <c r="HP1840" s="1"/>
      <c r="HQ1840" s="1"/>
      <c r="HR1840" s="1"/>
      <c r="HS1840" s="1"/>
      <c r="HT1840" s="1"/>
      <c r="HU1840" s="1"/>
      <c r="HV1840" s="1"/>
      <c r="HW1840" s="1"/>
      <c r="HX1840" s="1"/>
      <c r="HY1840" s="1"/>
      <c r="HZ1840" s="1"/>
      <c r="IA1840" s="1"/>
      <c r="IB1840" s="1"/>
      <c r="IC1840" s="1"/>
      <c r="ID1840" s="1"/>
      <c r="IE1840" s="1"/>
      <c r="IF1840" s="1"/>
      <c r="IG1840" s="1"/>
      <c r="IH1840" s="1"/>
      <c r="II1840" s="1"/>
      <c r="IJ1840" s="1"/>
      <c r="IK1840" s="1"/>
      <c r="IL1840" s="1"/>
      <c r="IM1840" s="1"/>
      <c r="IN1840" s="1"/>
      <c r="IO1840" s="1"/>
      <c r="XEX1840" s="1"/>
      <c r="XEY1840" s="1"/>
      <c r="XEZ1840" s="1"/>
      <c r="XFA1840" s="1"/>
      <c r="XFB1840" s="1"/>
      <c r="XFC1840" s="1"/>
      <c r="XFD1840" s="1"/>
    </row>
    <row r="1841" spans="1:249 16378:16384" customFormat="1" x14ac:dyDescent="0.25">
      <c r="A1841" s="4">
        <v>1839</v>
      </c>
      <c r="B1841" s="5" t="s">
        <v>1768</v>
      </c>
      <c r="C1841" s="5" t="s">
        <v>1783</v>
      </c>
      <c r="D1841" s="6">
        <v>20.888000000000002</v>
      </c>
      <c r="E1841" s="6">
        <v>21.702999999999999</v>
      </c>
      <c r="F1841" s="5" t="s">
        <v>4</v>
      </c>
      <c r="G1841" s="5" t="s">
        <v>1627</v>
      </c>
      <c r="H1841" s="7" t="s">
        <v>1841</v>
      </c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K1841" s="1"/>
      <c r="DL1841" s="1"/>
      <c r="DM1841" s="1"/>
      <c r="DN1841" s="1"/>
      <c r="DO1841" s="1"/>
      <c r="DP1841" s="1"/>
      <c r="DQ1841" s="1"/>
      <c r="DR1841" s="1"/>
      <c r="DS1841" s="1"/>
      <c r="DT1841" s="1"/>
      <c r="DU1841" s="1"/>
      <c r="DV1841" s="1"/>
      <c r="DW1841" s="1"/>
      <c r="DX1841" s="1"/>
      <c r="DY1841" s="1"/>
      <c r="DZ1841" s="1"/>
      <c r="EA1841" s="1"/>
      <c r="EB1841" s="1"/>
      <c r="EC1841" s="1"/>
      <c r="ED1841" s="1"/>
      <c r="EE1841" s="1"/>
      <c r="EF1841" s="1"/>
      <c r="EG1841" s="1"/>
      <c r="EH1841" s="1"/>
      <c r="EI1841" s="1"/>
      <c r="EJ1841" s="1"/>
      <c r="EK1841" s="1"/>
      <c r="EL1841" s="1"/>
      <c r="EM1841" s="1"/>
      <c r="EN1841" s="1"/>
      <c r="EO1841" s="1"/>
      <c r="EP1841" s="1"/>
      <c r="EQ1841" s="1"/>
      <c r="ER1841" s="1"/>
      <c r="ES1841" s="1"/>
      <c r="ET1841" s="1"/>
      <c r="EU1841" s="1"/>
      <c r="EV1841" s="1"/>
      <c r="EW1841" s="1"/>
      <c r="EX1841" s="1"/>
      <c r="EY1841" s="1"/>
      <c r="EZ1841" s="1"/>
      <c r="FA1841" s="1"/>
      <c r="FB1841" s="1"/>
      <c r="FC1841" s="1"/>
      <c r="FD1841" s="1"/>
      <c r="FE1841" s="1"/>
      <c r="FF1841" s="1"/>
      <c r="FG1841" s="1"/>
      <c r="FH1841" s="1"/>
      <c r="FI1841" s="1"/>
      <c r="FJ1841" s="1"/>
      <c r="FK1841" s="1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  <c r="FV1841" s="1"/>
      <c r="FW1841" s="1"/>
      <c r="FX1841" s="1"/>
      <c r="FY1841" s="1"/>
      <c r="FZ1841" s="1"/>
      <c r="GA1841" s="1"/>
      <c r="GB1841" s="1"/>
      <c r="GC1841" s="1"/>
      <c r="GD1841" s="1"/>
      <c r="GE1841" s="1"/>
      <c r="GF1841" s="1"/>
      <c r="GG1841" s="1"/>
      <c r="GH1841" s="1"/>
      <c r="GI1841" s="1"/>
      <c r="GJ1841" s="1"/>
      <c r="GK1841" s="1"/>
      <c r="GL1841" s="1"/>
      <c r="GM1841" s="1"/>
      <c r="GN1841" s="1"/>
      <c r="GO1841" s="1"/>
      <c r="GP1841" s="1"/>
      <c r="GQ1841" s="1"/>
      <c r="GR1841" s="1"/>
      <c r="GS1841" s="1"/>
      <c r="GT1841" s="1"/>
      <c r="GU1841" s="1"/>
      <c r="GV1841" s="1"/>
      <c r="GW1841" s="1"/>
      <c r="GX1841" s="1"/>
      <c r="GY1841" s="1"/>
      <c r="GZ1841" s="1"/>
      <c r="HA1841" s="1"/>
      <c r="HB1841" s="1"/>
      <c r="HC1841" s="1"/>
      <c r="HD1841" s="1"/>
      <c r="HE1841" s="1"/>
      <c r="HF1841" s="1"/>
      <c r="HG1841" s="1"/>
      <c r="HH1841" s="1"/>
      <c r="HI1841" s="1"/>
      <c r="HJ1841" s="1"/>
      <c r="HK1841" s="1"/>
      <c r="HL1841" s="1"/>
      <c r="HM1841" s="1"/>
      <c r="HN1841" s="1"/>
      <c r="HO1841" s="1"/>
      <c r="HP1841" s="1"/>
      <c r="HQ1841" s="1"/>
      <c r="HR1841" s="1"/>
      <c r="HS1841" s="1"/>
      <c r="HT1841" s="1"/>
      <c r="HU1841" s="1"/>
      <c r="HV1841" s="1"/>
      <c r="HW1841" s="1"/>
      <c r="HX1841" s="1"/>
      <c r="HY1841" s="1"/>
      <c r="HZ1841" s="1"/>
      <c r="IA1841" s="1"/>
      <c r="IB1841" s="1"/>
      <c r="IC1841" s="1"/>
      <c r="ID1841" s="1"/>
      <c r="IE1841" s="1"/>
      <c r="IF1841" s="1"/>
      <c r="IG1841" s="1"/>
      <c r="IH1841" s="1"/>
      <c r="II1841" s="1"/>
      <c r="IJ1841" s="1"/>
      <c r="IK1841" s="1"/>
      <c r="IL1841" s="1"/>
      <c r="IM1841" s="1"/>
      <c r="IN1841" s="1"/>
      <c r="IO1841" s="1"/>
      <c r="XEX1841" s="1"/>
      <c r="XEY1841" s="1"/>
      <c r="XEZ1841" s="1"/>
      <c r="XFA1841" s="1"/>
      <c r="XFB1841" s="1"/>
      <c r="XFC1841" s="1"/>
      <c r="XFD1841" s="1"/>
    </row>
    <row r="1842" spans="1:249 16378:16384" customFormat="1" x14ac:dyDescent="0.25">
      <c r="A1842" s="4">
        <v>1840</v>
      </c>
      <c r="B1842" s="5" t="s">
        <v>1768</v>
      </c>
      <c r="C1842" s="5" t="s">
        <v>1784</v>
      </c>
      <c r="D1842" s="6">
        <v>9.0980000000000008</v>
      </c>
      <c r="E1842" s="6">
        <v>9.0960000000000001</v>
      </c>
      <c r="F1842" s="5" t="s">
        <v>4</v>
      </c>
      <c r="G1842" s="5" t="s">
        <v>1627</v>
      </c>
      <c r="H1842" s="7" t="s">
        <v>1841</v>
      </c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K1842" s="1"/>
      <c r="DL1842" s="1"/>
      <c r="DM1842" s="1"/>
      <c r="DN1842" s="1"/>
      <c r="DO1842" s="1"/>
      <c r="DP1842" s="1"/>
      <c r="DQ1842" s="1"/>
      <c r="DR1842" s="1"/>
      <c r="DS1842" s="1"/>
      <c r="DT1842" s="1"/>
      <c r="DU1842" s="1"/>
      <c r="DV1842" s="1"/>
      <c r="DW1842" s="1"/>
      <c r="DX1842" s="1"/>
      <c r="DY1842" s="1"/>
      <c r="DZ1842" s="1"/>
      <c r="EA1842" s="1"/>
      <c r="EB1842" s="1"/>
      <c r="EC1842" s="1"/>
      <c r="ED1842" s="1"/>
      <c r="EE1842" s="1"/>
      <c r="EF1842" s="1"/>
      <c r="EG1842" s="1"/>
      <c r="EH1842" s="1"/>
      <c r="EI1842" s="1"/>
      <c r="EJ1842" s="1"/>
      <c r="EK1842" s="1"/>
      <c r="EL1842" s="1"/>
      <c r="EM1842" s="1"/>
      <c r="EN1842" s="1"/>
      <c r="EO1842" s="1"/>
      <c r="EP1842" s="1"/>
      <c r="EQ1842" s="1"/>
      <c r="ER1842" s="1"/>
      <c r="ES1842" s="1"/>
      <c r="ET1842" s="1"/>
      <c r="EU1842" s="1"/>
      <c r="EV1842" s="1"/>
      <c r="EW1842" s="1"/>
      <c r="EX1842" s="1"/>
      <c r="EY1842" s="1"/>
      <c r="EZ1842" s="1"/>
      <c r="FA1842" s="1"/>
      <c r="FB1842" s="1"/>
      <c r="FC1842" s="1"/>
      <c r="FD1842" s="1"/>
      <c r="FE1842" s="1"/>
      <c r="FF1842" s="1"/>
      <c r="FG1842" s="1"/>
      <c r="FH1842" s="1"/>
      <c r="FI1842" s="1"/>
      <c r="FJ1842" s="1"/>
      <c r="FK1842" s="1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  <c r="FV1842" s="1"/>
      <c r="FW1842" s="1"/>
      <c r="FX1842" s="1"/>
      <c r="FY1842" s="1"/>
      <c r="FZ1842" s="1"/>
      <c r="GA1842" s="1"/>
      <c r="GB1842" s="1"/>
      <c r="GC1842" s="1"/>
      <c r="GD1842" s="1"/>
      <c r="GE1842" s="1"/>
      <c r="GF1842" s="1"/>
      <c r="GG1842" s="1"/>
      <c r="GH1842" s="1"/>
      <c r="GI1842" s="1"/>
      <c r="GJ1842" s="1"/>
      <c r="GK1842" s="1"/>
      <c r="GL1842" s="1"/>
      <c r="GM1842" s="1"/>
      <c r="GN1842" s="1"/>
      <c r="GO1842" s="1"/>
      <c r="GP1842" s="1"/>
      <c r="GQ1842" s="1"/>
      <c r="GR1842" s="1"/>
      <c r="GS1842" s="1"/>
      <c r="GT1842" s="1"/>
      <c r="GU1842" s="1"/>
      <c r="GV1842" s="1"/>
      <c r="GW1842" s="1"/>
      <c r="GX1842" s="1"/>
      <c r="GY1842" s="1"/>
      <c r="GZ1842" s="1"/>
      <c r="HA1842" s="1"/>
      <c r="HB1842" s="1"/>
      <c r="HC1842" s="1"/>
      <c r="HD1842" s="1"/>
      <c r="HE1842" s="1"/>
      <c r="HF1842" s="1"/>
      <c r="HG1842" s="1"/>
      <c r="HH1842" s="1"/>
      <c r="HI1842" s="1"/>
      <c r="HJ1842" s="1"/>
      <c r="HK1842" s="1"/>
      <c r="HL1842" s="1"/>
      <c r="HM1842" s="1"/>
      <c r="HN1842" s="1"/>
      <c r="HO1842" s="1"/>
      <c r="HP1842" s="1"/>
      <c r="HQ1842" s="1"/>
      <c r="HR1842" s="1"/>
      <c r="HS1842" s="1"/>
      <c r="HT1842" s="1"/>
      <c r="HU1842" s="1"/>
      <c r="HV1842" s="1"/>
      <c r="HW1842" s="1"/>
      <c r="HX1842" s="1"/>
      <c r="HY1842" s="1"/>
      <c r="HZ1842" s="1"/>
      <c r="IA1842" s="1"/>
      <c r="IB1842" s="1"/>
      <c r="IC1842" s="1"/>
      <c r="ID1842" s="1"/>
      <c r="IE1842" s="1"/>
      <c r="IF1842" s="1"/>
      <c r="IG1842" s="1"/>
      <c r="IH1842" s="1"/>
      <c r="II1842" s="1"/>
      <c r="IJ1842" s="1"/>
      <c r="IK1842" s="1"/>
      <c r="IL1842" s="1"/>
      <c r="IM1842" s="1"/>
      <c r="IN1842" s="1"/>
      <c r="IO1842" s="1"/>
      <c r="XEX1842" s="1"/>
      <c r="XEY1842" s="1"/>
      <c r="XEZ1842" s="1"/>
      <c r="XFA1842" s="1"/>
      <c r="XFB1842" s="1"/>
      <c r="XFC1842" s="1"/>
      <c r="XFD1842" s="1"/>
    </row>
    <row r="1843" spans="1:249 16378:16384" customFormat="1" x14ac:dyDescent="0.25">
      <c r="A1843" s="4">
        <v>1841</v>
      </c>
      <c r="B1843" s="5" t="s">
        <v>1768</v>
      </c>
      <c r="C1843" s="5" t="s">
        <v>1785</v>
      </c>
      <c r="D1843" s="6">
        <v>11.997999999999999</v>
      </c>
      <c r="E1843" s="6">
        <v>11.996</v>
      </c>
      <c r="F1843" s="5" t="s">
        <v>4</v>
      </c>
      <c r="G1843" s="5" t="s">
        <v>1627</v>
      </c>
      <c r="H1843" s="7" t="s">
        <v>1841</v>
      </c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  <c r="DN1843" s="1"/>
      <c r="DO1843" s="1"/>
      <c r="DP1843" s="1"/>
      <c r="DQ1843" s="1"/>
      <c r="DR1843" s="1"/>
      <c r="DS1843" s="1"/>
      <c r="DT1843" s="1"/>
      <c r="DU1843" s="1"/>
      <c r="DV1843" s="1"/>
      <c r="DW1843" s="1"/>
      <c r="DX1843" s="1"/>
      <c r="DY1843" s="1"/>
      <c r="DZ1843" s="1"/>
      <c r="EA1843" s="1"/>
      <c r="EB1843" s="1"/>
      <c r="EC1843" s="1"/>
      <c r="ED1843" s="1"/>
      <c r="EE1843" s="1"/>
      <c r="EF1843" s="1"/>
      <c r="EG1843" s="1"/>
      <c r="EH1843" s="1"/>
      <c r="EI1843" s="1"/>
      <c r="EJ1843" s="1"/>
      <c r="EK1843" s="1"/>
      <c r="EL1843" s="1"/>
      <c r="EM1843" s="1"/>
      <c r="EN1843" s="1"/>
      <c r="EO1843" s="1"/>
      <c r="EP1843" s="1"/>
      <c r="EQ1843" s="1"/>
      <c r="ER1843" s="1"/>
      <c r="ES1843" s="1"/>
      <c r="ET1843" s="1"/>
      <c r="EU1843" s="1"/>
      <c r="EV1843" s="1"/>
      <c r="EW1843" s="1"/>
      <c r="EX1843" s="1"/>
      <c r="EY1843" s="1"/>
      <c r="EZ1843" s="1"/>
      <c r="FA1843" s="1"/>
      <c r="FB1843" s="1"/>
      <c r="FC1843" s="1"/>
      <c r="FD1843" s="1"/>
      <c r="FE1843" s="1"/>
      <c r="FF1843" s="1"/>
      <c r="FG1843" s="1"/>
      <c r="FH1843" s="1"/>
      <c r="FI1843" s="1"/>
      <c r="FJ1843" s="1"/>
      <c r="FK1843" s="1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  <c r="FV1843" s="1"/>
      <c r="FW1843" s="1"/>
      <c r="FX1843" s="1"/>
      <c r="FY1843" s="1"/>
      <c r="FZ1843" s="1"/>
      <c r="GA1843" s="1"/>
      <c r="GB1843" s="1"/>
      <c r="GC1843" s="1"/>
      <c r="GD1843" s="1"/>
      <c r="GE1843" s="1"/>
      <c r="GF1843" s="1"/>
      <c r="GG1843" s="1"/>
      <c r="GH1843" s="1"/>
      <c r="GI1843" s="1"/>
      <c r="GJ1843" s="1"/>
      <c r="GK1843" s="1"/>
      <c r="GL1843" s="1"/>
      <c r="GM1843" s="1"/>
      <c r="GN1843" s="1"/>
      <c r="GO1843" s="1"/>
      <c r="GP1843" s="1"/>
      <c r="GQ1843" s="1"/>
      <c r="GR1843" s="1"/>
      <c r="GS1843" s="1"/>
      <c r="GT1843" s="1"/>
      <c r="GU1843" s="1"/>
      <c r="GV1843" s="1"/>
      <c r="GW1843" s="1"/>
      <c r="GX1843" s="1"/>
      <c r="GY1843" s="1"/>
      <c r="GZ1843" s="1"/>
      <c r="HA1843" s="1"/>
      <c r="HB1843" s="1"/>
      <c r="HC1843" s="1"/>
      <c r="HD1843" s="1"/>
      <c r="HE1843" s="1"/>
      <c r="HF1843" s="1"/>
      <c r="HG1843" s="1"/>
      <c r="HH1843" s="1"/>
      <c r="HI1843" s="1"/>
      <c r="HJ1843" s="1"/>
      <c r="HK1843" s="1"/>
      <c r="HL1843" s="1"/>
      <c r="HM1843" s="1"/>
      <c r="HN1843" s="1"/>
      <c r="HO1843" s="1"/>
      <c r="HP1843" s="1"/>
      <c r="HQ1843" s="1"/>
      <c r="HR1843" s="1"/>
      <c r="HS1843" s="1"/>
      <c r="HT1843" s="1"/>
      <c r="HU1843" s="1"/>
      <c r="HV1843" s="1"/>
      <c r="HW1843" s="1"/>
      <c r="HX1843" s="1"/>
      <c r="HY1843" s="1"/>
      <c r="HZ1843" s="1"/>
      <c r="IA1843" s="1"/>
      <c r="IB1843" s="1"/>
      <c r="IC1843" s="1"/>
      <c r="ID1843" s="1"/>
      <c r="IE1843" s="1"/>
      <c r="IF1843" s="1"/>
      <c r="IG1843" s="1"/>
      <c r="IH1843" s="1"/>
      <c r="II1843" s="1"/>
      <c r="IJ1843" s="1"/>
      <c r="IK1843" s="1"/>
      <c r="IL1843" s="1"/>
      <c r="IM1843" s="1"/>
      <c r="IN1843" s="1"/>
      <c r="IO1843" s="1"/>
      <c r="XEX1843" s="1"/>
      <c r="XEY1843" s="1"/>
      <c r="XEZ1843" s="1"/>
      <c r="XFA1843" s="1"/>
      <c r="XFB1843" s="1"/>
      <c r="XFC1843" s="1"/>
      <c r="XFD1843" s="1"/>
    </row>
    <row r="1844" spans="1:249 16378:16384" customFormat="1" x14ac:dyDescent="0.25">
      <c r="A1844" s="4">
        <v>1842</v>
      </c>
      <c r="B1844" s="5" t="s">
        <v>1768</v>
      </c>
      <c r="C1844" s="5" t="s">
        <v>456</v>
      </c>
      <c r="D1844" s="6">
        <v>4.734</v>
      </c>
      <c r="E1844" s="6">
        <v>11.993</v>
      </c>
      <c r="F1844" s="5" t="s">
        <v>4</v>
      </c>
      <c r="G1844" s="5" t="s">
        <v>1627</v>
      </c>
      <c r="H1844" s="7" t="s">
        <v>1841</v>
      </c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K1844" s="1"/>
      <c r="DL1844" s="1"/>
      <c r="DM1844" s="1"/>
      <c r="DN1844" s="1"/>
      <c r="DO1844" s="1"/>
      <c r="DP1844" s="1"/>
      <c r="DQ1844" s="1"/>
      <c r="DR1844" s="1"/>
      <c r="DS1844" s="1"/>
      <c r="DT1844" s="1"/>
      <c r="DU1844" s="1"/>
      <c r="DV1844" s="1"/>
      <c r="DW1844" s="1"/>
      <c r="DX1844" s="1"/>
      <c r="DY1844" s="1"/>
      <c r="DZ1844" s="1"/>
      <c r="EA1844" s="1"/>
      <c r="EB1844" s="1"/>
      <c r="EC1844" s="1"/>
      <c r="ED1844" s="1"/>
      <c r="EE1844" s="1"/>
      <c r="EF1844" s="1"/>
      <c r="EG1844" s="1"/>
      <c r="EH1844" s="1"/>
      <c r="EI1844" s="1"/>
      <c r="EJ1844" s="1"/>
      <c r="EK1844" s="1"/>
      <c r="EL1844" s="1"/>
      <c r="EM1844" s="1"/>
      <c r="EN1844" s="1"/>
      <c r="EO1844" s="1"/>
      <c r="EP1844" s="1"/>
      <c r="EQ1844" s="1"/>
      <c r="ER1844" s="1"/>
      <c r="ES1844" s="1"/>
      <c r="ET1844" s="1"/>
      <c r="EU1844" s="1"/>
      <c r="EV1844" s="1"/>
      <c r="EW1844" s="1"/>
      <c r="EX1844" s="1"/>
      <c r="EY1844" s="1"/>
      <c r="EZ1844" s="1"/>
      <c r="FA1844" s="1"/>
      <c r="FB1844" s="1"/>
      <c r="FC1844" s="1"/>
      <c r="FD1844" s="1"/>
      <c r="FE1844" s="1"/>
      <c r="FF1844" s="1"/>
      <c r="FG1844" s="1"/>
      <c r="FH1844" s="1"/>
      <c r="FI1844" s="1"/>
      <c r="FJ1844" s="1"/>
      <c r="FK1844" s="1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  <c r="FV1844" s="1"/>
      <c r="FW1844" s="1"/>
      <c r="FX1844" s="1"/>
      <c r="FY1844" s="1"/>
      <c r="FZ1844" s="1"/>
      <c r="GA1844" s="1"/>
      <c r="GB1844" s="1"/>
      <c r="GC1844" s="1"/>
      <c r="GD1844" s="1"/>
      <c r="GE1844" s="1"/>
      <c r="GF1844" s="1"/>
      <c r="GG1844" s="1"/>
      <c r="GH1844" s="1"/>
      <c r="GI1844" s="1"/>
      <c r="GJ1844" s="1"/>
      <c r="GK1844" s="1"/>
      <c r="GL1844" s="1"/>
      <c r="GM1844" s="1"/>
      <c r="GN1844" s="1"/>
      <c r="GO1844" s="1"/>
      <c r="GP1844" s="1"/>
      <c r="GQ1844" s="1"/>
      <c r="GR1844" s="1"/>
      <c r="GS1844" s="1"/>
      <c r="GT1844" s="1"/>
      <c r="GU1844" s="1"/>
      <c r="GV1844" s="1"/>
      <c r="GW1844" s="1"/>
      <c r="GX1844" s="1"/>
      <c r="GY1844" s="1"/>
      <c r="GZ1844" s="1"/>
      <c r="HA1844" s="1"/>
      <c r="HB1844" s="1"/>
      <c r="HC1844" s="1"/>
      <c r="HD1844" s="1"/>
      <c r="HE1844" s="1"/>
      <c r="HF1844" s="1"/>
      <c r="HG1844" s="1"/>
      <c r="HH1844" s="1"/>
      <c r="HI1844" s="1"/>
      <c r="HJ1844" s="1"/>
      <c r="HK1844" s="1"/>
      <c r="HL1844" s="1"/>
      <c r="HM1844" s="1"/>
      <c r="HN1844" s="1"/>
      <c r="HO1844" s="1"/>
      <c r="HP1844" s="1"/>
      <c r="HQ1844" s="1"/>
      <c r="HR1844" s="1"/>
      <c r="HS1844" s="1"/>
      <c r="HT1844" s="1"/>
      <c r="HU1844" s="1"/>
      <c r="HV1844" s="1"/>
      <c r="HW1844" s="1"/>
      <c r="HX1844" s="1"/>
      <c r="HY1844" s="1"/>
      <c r="HZ1844" s="1"/>
      <c r="IA1844" s="1"/>
      <c r="IB1844" s="1"/>
      <c r="IC1844" s="1"/>
      <c r="ID1844" s="1"/>
      <c r="IE1844" s="1"/>
      <c r="IF1844" s="1"/>
      <c r="IG1844" s="1"/>
      <c r="IH1844" s="1"/>
      <c r="II1844" s="1"/>
      <c r="IJ1844" s="1"/>
      <c r="IK1844" s="1"/>
      <c r="IL1844" s="1"/>
      <c r="IM1844" s="1"/>
      <c r="IN1844" s="1"/>
      <c r="IO1844" s="1"/>
      <c r="XEX1844" s="1"/>
      <c r="XEY1844" s="1"/>
      <c r="XEZ1844" s="1"/>
      <c r="XFA1844" s="1"/>
      <c r="XFB1844" s="1"/>
      <c r="XFC1844" s="1"/>
      <c r="XFD1844" s="1"/>
    </row>
    <row r="1845" spans="1:249 16378:16384" customFormat="1" x14ac:dyDescent="0.25">
      <c r="A1845" s="4">
        <v>1843</v>
      </c>
      <c r="B1845" s="5" t="s">
        <v>1768</v>
      </c>
      <c r="C1845" s="5" t="s">
        <v>1786</v>
      </c>
      <c r="D1845" s="6">
        <v>6.0019999999999998</v>
      </c>
      <c r="E1845" s="6">
        <v>6.0010000000000003</v>
      </c>
      <c r="F1845" s="5" t="s">
        <v>4</v>
      </c>
      <c r="G1845" s="5" t="s">
        <v>1627</v>
      </c>
      <c r="H1845" s="7" t="s">
        <v>1841</v>
      </c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K1845" s="1"/>
      <c r="DL1845" s="1"/>
      <c r="DM1845" s="1"/>
      <c r="DN1845" s="1"/>
      <c r="DO1845" s="1"/>
      <c r="DP1845" s="1"/>
      <c r="DQ1845" s="1"/>
      <c r="DR1845" s="1"/>
      <c r="DS1845" s="1"/>
      <c r="DT1845" s="1"/>
      <c r="DU1845" s="1"/>
      <c r="DV1845" s="1"/>
      <c r="DW1845" s="1"/>
      <c r="DX1845" s="1"/>
      <c r="DY1845" s="1"/>
      <c r="DZ1845" s="1"/>
      <c r="EA1845" s="1"/>
      <c r="EB1845" s="1"/>
      <c r="EC1845" s="1"/>
      <c r="ED1845" s="1"/>
      <c r="EE1845" s="1"/>
      <c r="EF1845" s="1"/>
      <c r="EG1845" s="1"/>
      <c r="EH1845" s="1"/>
      <c r="EI1845" s="1"/>
      <c r="EJ1845" s="1"/>
      <c r="EK1845" s="1"/>
      <c r="EL1845" s="1"/>
      <c r="EM1845" s="1"/>
      <c r="EN1845" s="1"/>
      <c r="EO1845" s="1"/>
      <c r="EP1845" s="1"/>
      <c r="EQ1845" s="1"/>
      <c r="ER1845" s="1"/>
      <c r="ES1845" s="1"/>
      <c r="ET1845" s="1"/>
      <c r="EU1845" s="1"/>
      <c r="EV1845" s="1"/>
      <c r="EW1845" s="1"/>
      <c r="EX1845" s="1"/>
      <c r="EY1845" s="1"/>
      <c r="EZ1845" s="1"/>
      <c r="FA1845" s="1"/>
      <c r="FB1845" s="1"/>
      <c r="FC1845" s="1"/>
      <c r="FD1845" s="1"/>
      <c r="FE1845" s="1"/>
      <c r="FF1845" s="1"/>
      <c r="FG1845" s="1"/>
      <c r="FH1845" s="1"/>
      <c r="FI1845" s="1"/>
      <c r="FJ1845" s="1"/>
      <c r="FK1845" s="1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  <c r="FV1845" s="1"/>
      <c r="FW1845" s="1"/>
      <c r="FX1845" s="1"/>
      <c r="FY1845" s="1"/>
      <c r="FZ1845" s="1"/>
      <c r="GA1845" s="1"/>
      <c r="GB1845" s="1"/>
      <c r="GC1845" s="1"/>
      <c r="GD1845" s="1"/>
      <c r="GE1845" s="1"/>
      <c r="GF1845" s="1"/>
      <c r="GG1845" s="1"/>
      <c r="GH1845" s="1"/>
      <c r="GI1845" s="1"/>
      <c r="GJ1845" s="1"/>
      <c r="GK1845" s="1"/>
      <c r="GL1845" s="1"/>
      <c r="GM1845" s="1"/>
      <c r="GN1845" s="1"/>
      <c r="GO1845" s="1"/>
      <c r="GP1845" s="1"/>
      <c r="GQ1845" s="1"/>
      <c r="GR1845" s="1"/>
      <c r="GS1845" s="1"/>
      <c r="GT1845" s="1"/>
      <c r="GU1845" s="1"/>
      <c r="GV1845" s="1"/>
      <c r="GW1845" s="1"/>
      <c r="GX1845" s="1"/>
      <c r="GY1845" s="1"/>
      <c r="GZ1845" s="1"/>
      <c r="HA1845" s="1"/>
      <c r="HB1845" s="1"/>
      <c r="HC1845" s="1"/>
      <c r="HD1845" s="1"/>
      <c r="HE1845" s="1"/>
      <c r="HF1845" s="1"/>
      <c r="HG1845" s="1"/>
      <c r="HH1845" s="1"/>
      <c r="HI1845" s="1"/>
      <c r="HJ1845" s="1"/>
      <c r="HK1845" s="1"/>
      <c r="HL1845" s="1"/>
      <c r="HM1845" s="1"/>
      <c r="HN1845" s="1"/>
      <c r="HO1845" s="1"/>
      <c r="HP1845" s="1"/>
      <c r="HQ1845" s="1"/>
      <c r="HR1845" s="1"/>
      <c r="HS1845" s="1"/>
      <c r="HT1845" s="1"/>
      <c r="HU1845" s="1"/>
      <c r="HV1845" s="1"/>
      <c r="HW1845" s="1"/>
      <c r="HX1845" s="1"/>
      <c r="HY1845" s="1"/>
      <c r="HZ1845" s="1"/>
      <c r="IA1845" s="1"/>
      <c r="IB1845" s="1"/>
      <c r="IC1845" s="1"/>
      <c r="ID1845" s="1"/>
      <c r="IE1845" s="1"/>
      <c r="IF1845" s="1"/>
      <c r="IG1845" s="1"/>
      <c r="IH1845" s="1"/>
      <c r="II1845" s="1"/>
      <c r="IJ1845" s="1"/>
      <c r="IK1845" s="1"/>
      <c r="IL1845" s="1"/>
      <c r="IM1845" s="1"/>
      <c r="IN1845" s="1"/>
      <c r="IO1845" s="1"/>
      <c r="XEX1845" s="1"/>
      <c r="XEY1845" s="1"/>
      <c r="XEZ1845" s="1"/>
      <c r="XFA1845" s="1"/>
      <c r="XFB1845" s="1"/>
      <c r="XFC1845" s="1"/>
      <c r="XFD1845" s="1"/>
    </row>
    <row r="1846" spans="1:249 16378:16384" customFormat="1" x14ac:dyDescent="0.25">
      <c r="A1846" s="4">
        <v>1844</v>
      </c>
      <c r="B1846" s="5" t="s">
        <v>1768</v>
      </c>
      <c r="C1846" s="5" t="s">
        <v>1787</v>
      </c>
      <c r="D1846" s="6">
        <v>6.0019999999999998</v>
      </c>
      <c r="E1846" s="6">
        <v>6.0010000000000003</v>
      </c>
      <c r="F1846" s="5" t="s">
        <v>4</v>
      </c>
      <c r="G1846" s="5" t="s">
        <v>1627</v>
      </c>
      <c r="H1846" s="7" t="s">
        <v>1841</v>
      </c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K1846" s="1"/>
      <c r="DL1846" s="1"/>
      <c r="DM1846" s="1"/>
      <c r="DN1846" s="1"/>
      <c r="DO1846" s="1"/>
      <c r="DP1846" s="1"/>
      <c r="DQ1846" s="1"/>
      <c r="DR1846" s="1"/>
      <c r="DS1846" s="1"/>
      <c r="DT1846" s="1"/>
      <c r="DU1846" s="1"/>
      <c r="DV1846" s="1"/>
      <c r="DW1846" s="1"/>
      <c r="DX1846" s="1"/>
      <c r="DY1846" s="1"/>
      <c r="DZ1846" s="1"/>
      <c r="EA1846" s="1"/>
      <c r="EB1846" s="1"/>
      <c r="EC1846" s="1"/>
      <c r="ED1846" s="1"/>
      <c r="EE1846" s="1"/>
      <c r="EF1846" s="1"/>
      <c r="EG1846" s="1"/>
      <c r="EH1846" s="1"/>
      <c r="EI1846" s="1"/>
      <c r="EJ1846" s="1"/>
      <c r="EK1846" s="1"/>
      <c r="EL1846" s="1"/>
      <c r="EM1846" s="1"/>
      <c r="EN1846" s="1"/>
      <c r="EO1846" s="1"/>
      <c r="EP1846" s="1"/>
      <c r="EQ1846" s="1"/>
      <c r="ER1846" s="1"/>
      <c r="ES1846" s="1"/>
      <c r="ET1846" s="1"/>
      <c r="EU1846" s="1"/>
      <c r="EV1846" s="1"/>
      <c r="EW1846" s="1"/>
      <c r="EX1846" s="1"/>
      <c r="EY1846" s="1"/>
      <c r="EZ1846" s="1"/>
      <c r="FA1846" s="1"/>
      <c r="FB1846" s="1"/>
      <c r="FC1846" s="1"/>
      <c r="FD1846" s="1"/>
      <c r="FE1846" s="1"/>
      <c r="FF1846" s="1"/>
      <c r="FG1846" s="1"/>
      <c r="FH1846" s="1"/>
      <c r="FI1846" s="1"/>
      <c r="FJ1846" s="1"/>
      <c r="FK1846" s="1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  <c r="FV1846" s="1"/>
      <c r="FW1846" s="1"/>
      <c r="FX1846" s="1"/>
      <c r="FY1846" s="1"/>
      <c r="FZ1846" s="1"/>
      <c r="GA1846" s="1"/>
      <c r="GB1846" s="1"/>
      <c r="GC1846" s="1"/>
      <c r="GD1846" s="1"/>
      <c r="GE1846" s="1"/>
      <c r="GF1846" s="1"/>
      <c r="GG1846" s="1"/>
      <c r="GH1846" s="1"/>
      <c r="GI1846" s="1"/>
      <c r="GJ1846" s="1"/>
      <c r="GK1846" s="1"/>
      <c r="GL1846" s="1"/>
      <c r="GM1846" s="1"/>
      <c r="GN1846" s="1"/>
      <c r="GO1846" s="1"/>
      <c r="GP1846" s="1"/>
      <c r="GQ1846" s="1"/>
      <c r="GR1846" s="1"/>
      <c r="GS1846" s="1"/>
      <c r="GT1846" s="1"/>
      <c r="GU1846" s="1"/>
      <c r="GV1846" s="1"/>
      <c r="GW1846" s="1"/>
      <c r="GX1846" s="1"/>
      <c r="GY1846" s="1"/>
      <c r="GZ1846" s="1"/>
      <c r="HA1846" s="1"/>
      <c r="HB1846" s="1"/>
      <c r="HC1846" s="1"/>
      <c r="HD1846" s="1"/>
      <c r="HE1846" s="1"/>
      <c r="HF1846" s="1"/>
      <c r="HG1846" s="1"/>
      <c r="HH1846" s="1"/>
      <c r="HI1846" s="1"/>
      <c r="HJ1846" s="1"/>
      <c r="HK1846" s="1"/>
      <c r="HL1846" s="1"/>
      <c r="HM1846" s="1"/>
      <c r="HN1846" s="1"/>
      <c r="HO1846" s="1"/>
      <c r="HP1846" s="1"/>
      <c r="HQ1846" s="1"/>
      <c r="HR1846" s="1"/>
      <c r="HS1846" s="1"/>
      <c r="HT1846" s="1"/>
      <c r="HU1846" s="1"/>
      <c r="HV1846" s="1"/>
      <c r="HW1846" s="1"/>
      <c r="HX1846" s="1"/>
      <c r="HY1846" s="1"/>
      <c r="HZ1846" s="1"/>
      <c r="IA1846" s="1"/>
      <c r="IB1846" s="1"/>
      <c r="IC1846" s="1"/>
      <c r="ID1846" s="1"/>
      <c r="IE1846" s="1"/>
      <c r="IF1846" s="1"/>
      <c r="IG1846" s="1"/>
      <c r="IH1846" s="1"/>
      <c r="II1846" s="1"/>
      <c r="IJ1846" s="1"/>
      <c r="IK1846" s="1"/>
      <c r="IL1846" s="1"/>
      <c r="IM1846" s="1"/>
      <c r="IN1846" s="1"/>
      <c r="IO1846" s="1"/>
      <c r="XEX1846" s="1"/>
      <c r="XEY1846" s="1"/>
      <c r="XEZ1846" s="1"/>
      <c r="XFA1846" s="1"/>
      <c r="XFB1846" s="1"/>
      <c r="XFC1846" s="1"/>
      <c r="XFD1846" s="1"/>
    </row>
    <row r="1847" spans="1:249 16378:16384" customFormat="1" x14ac:dyDescent="0.25">
      <c r="A1847" s="4">
        <v>1845</v>
      </c>
      <c r="B1847" s="5" t="s">
        <v>1768</v>
      </c>
      <c r="C1847" s="5" t="s">
        <v>1788</v>
      </c>
      <c r="D1847" s="6">
        <v>6.3979999999999997</v>
      </c>
      <c r="E1847" s="6">
        <v>6.3970000000000002</v>
      </c>
      <c r="F1847" s="5" t="s">
        <v>4</v>
      </c>
      <c r="G1847" s="5" t="s">
        <v>1627</v>
      </c>
      <c r="H1847" s="7" t="s">
        <v>1841</v>
      </c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K1847" s="1"/>
      <c r="DL1847" s="1"/>
      <c r="DM1847" s="1"/>
      <c r="DN1847" s="1"/>
      <c r="DO1847" s="1"/>
      <c r="DP1847" s="1"/>
      <c r="DQ1847" s="1"/>
      <c r="DR1847" s="1"/>
      <c r="DS1847" s="1"/>
      <c r="DT1847" s="1"/>
      <c r="DU1847" s="1"/>
      <c r="DV1847" s="1"/>
      <c r="DW1847" s="1"/>
      <c r="DX1847" s="1"/>
      <c r="DY1847" s="1"/>
      <c r="DZ1847" s="1"/>
      <c r="EA1847" s="1"/>
      <c r="EB1847" s="1"/>
      <c r="EC1847" s="1"/>
      <c r="ED1847" s="1"/>
      <c r="EE1847" s="1"/>
      <c r="EF1847" s="1"/>
      <c r="EG1847" s="1"/>
      <c r="EH1847" s="1"/>
      <c r="EI1847" s="1"/>
      <c r="EJ1847" s="1"/>
      <c r="EK1847" s="1"/>
      <c r="EL1847" s="1"/>
      <c r="EM1847" s="1"/>
      <c r="EN1847" s="1"/>
      <c r="EO1847" s="1"/>
      <c r="EP1847" s="1"/>
      <c r="EQ1847" s="1"/>
      <c r="ER1847" s="1"/>
      <c r="ES1847" s="1"/>
      <c r="ET1847" s="1"/>
      <c r="EU1847" s="1"/>
      <c r="EV1847" s="1"/>
      <c r="EW1847" s="1"/>
      <c r="EX1847" s="1"/>
      <c r="EY1847" s="1"/>
      <c r="EZ1847" s="1"/>
      <c r="FA1847" s="1"/>
      <c r="FB1847" s="1"/>
      <c r="FC1847" s="1"/>
      <c r="FD1847" s="1"/>
      <c r="FE1847" s="1"/>
      <c r="FF1847" s="1"/>
      <c r="FG1847" s="1"/>
      <c r="FH1847" s="1"/>
      <c r="FI1847" s="1"/>
      <c r="FJ1847" s="1"/>
      <c r="FK1847" s="1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  <c r="FV1847" s="1"/>
      <c r="FW1847" s="1"/>
      <c r="FX1847" s="1"/>
      <c r="FY1847" s="1"/>
      <c r="FZ1847" s="1"/>
      <c r="GA1847" s="1"/>
      <c r="GB1847" s="1"/>
      <c r="GC1847" s="1"/>
      <c r="GD1847" s="1"/>
      <c r="GE1847" s="1"/>
      <c r="GF1847" s="1"/>
      <c r="GG1847" s="1"/>
      <c r="GH1847" s="1"/>
      <c r="GI1847" s="1"/>
      <c r="GJ1847" s="1"/>
      <c r="GK1847" s="1"/>
      <c r="GL1847" s="1"/>
      <c r="GM1847" s="1"/>
      <c r="GN1847" s="1"/>
      <c r="GO1847" s="1"/>
      <c r="GP1847" s="1"/>
      <c r="GQ1847" s="1"/>
      <c r="GR1847" s="1"/>
      <c r="GS1847" s="1"/>
      <c r="GT1847" s="1"/>
      <c r="GU1847" s="1"/>
      <c r="GV1847" s="1"/>
      <c r="GW1847" s="1"/>
      <c r="GX1847" s="1"/>
      <c r="GY1847" s="1"/>
      <c r="GZ1847" s="1"/>
      <c r="HA1847" s="1"/>
      <c r="HB1847" s="1"/>
      <c r="HC1847" s="1"/>
      <c r="HD1847" s="1"/>
      <c r="HE1847" s="1"/>
      <c r="HF1847" s="1"/>
      <c r="HG1847" s="1"/>
      <c r="HH1847" s="1"/>
      <c r="HI1847" s="1"/>
      <c r="HJ1847" s="1"/>
      <c r="HK1847" s="1"/>
      <c r="HL1847" s="1"/>
      <c r="HM1847" s="1"/>
      <c r="HN1847" s="1"/>
      <c r="HO1847" s="1"/>
      <c r="HP1847" s="1"/>
      <c r="HQ1847" s="1"/>
      <c r="HR1847" s="1"/>
      <c r="HS1847" s="1"/>
      <c r="HT1847" s="1"/>
      <c r="HU1847" s="1"/>
      <c r="HV1847" s="1"/>
      <c r="HW1847" s="1"/>
      <c r="HX1847" s="1"/>
      <c r="HY1847" s="1"/>
      <c r="HZ1847" s="1"/>
      <c r="IA1847" s="1"/>
      <c r="IB1847" s="1"/>
      <c r="IC1847" s="1"/>
      <c r="ID1847" s="1"/>
      <c r="IE1847" s="1"/>
      <c r="IF1847" s="1"/>
      <c r="IG1847" s="1"/>
      <c r="IH1847" s="1"/>
      <c r="II1847" s="1"/>
      <c r="IJ1847" s="1"/>
      <c r="IK1847" s="1"/>
      <c r="IL1847" s="1"/>
      <c r="IM1847" s="1"/>
      <c r="IN1847" s="1"/>
      <c r="IO1847" s="1"/>
      <c r="XEX1847" s="1"/>
      <c r="XEY1847" s="1"/>
      <c r="XEZ1847" s="1"/>
      <c r="XFA1847" s="1"/>
      <c r="XFB1847" s="1"/>
      <c r="XFC1847" s="1"/>
      <c r="XFD1847" s="1"/>
    </row>
    <row r="1848" spans="1:249 16378:16384" customFormat="1" x14ac:dyDescent="0.25">
      <c r="A1848" s="4">
        <v>1846</v>
      </c>
      <c r="B1848" s="5" t="s">
        <v>1768</v>
      </c>
      <c r="C1848" s="5" t="s">
        <v>465</v>
      </c>
      <c r="D1848" s="6">
        <v>0.628</v>
      </c>
      <c r="E1848" s="6">
        <v>5.6959999999999997</v>
      </c>
      <c r="F1848" s="5" t="s">
        <v>4</v>
      </c>
      <c r="G1848" s="5" t="s">
        <v>1627</v>
      </c>
      <c r="H1848" s="7" t="s">
        <v>1841</v>
      </c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Q1848" s="1"/>
      <c r="DR1848" s="1"/>
      <c r="DS1848" s="1"/>
      <c r="DT1848" s="1"/>
      <c r="DU1848" s="1"/>
      <c r="DV1848" s="1"/>
      <c r="DW1848" s="1"/>
      <c r="DX1848" s="1"/>
      <c r="DY1848" s="1"/>
      <c r="DZ1848" s="1"/>
      <c r="EA1848" s="1"/>
      <c r="EB1848" s="1"/>
      <c r="EC1848" s="1"/>
      <c r="ED1848" s="1"/>
      <c r="EE1848" s="1"/>
      <c r="EF1848" s="1"/>
      <c r="EG1848" s="1"/>
      <c r="EH1848" s="1"/>
      <c r="EI1848" s="1"/>
      <c r="EJ1848" s="1"/>
      <c r="EK1848" s="1"/>
      <c r="EL1848" s="1"/>
      <c r="EM1848" s="1"/>
      <c r="EN1848" s="1"/>
      <c r="EO1848" s="1"/>
      <c r="EP1848" s="1"/>
      <c r="EQ1848" s="1"/>
      <c r="ER1848" s="1"/>
      <c r="ES1848" s="1"/>
      <c r="ET1848" s="1"/>
      <c r="EU1848" s="1"/>
      <c r="EV1848" s="1"/>
      <c r="EW1848" s="1"/>
      <c r="EX1848" s="1"/>
      <c r="EY1848" s="1"/>
      <c r="EZ1848" s="1"/>
      <c r="FA1848" s="1"/>
      <c r="FB1848" s="1"/>
      <c r="FC1848" s="1"/>
      <c r="FD1848" s="1"/>
      <c r="FE1848" s="1"/>
      <c r="FF1848" s="1"/>
      <c r="FG1848" s="1"/>
      <c r="FH1848" s="1"/>
      <c r="FI1848" s="1"/>
      <c r="FJ1848" s="1"/>
      <c r="FK1848" s="1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  <c r="FV1848" s="1"/>
      <c r="FW1848" s="1"/>
      <c r="FX1848" s="1"/>
      <c r="FY1848" s="1"/>
      <c r="FZ1848" s="1"/>
      <c r="GA1848" s="1"/>
      <c r="GB1848" s="1"/>
      <c r="GC1848" s="1"/>
      <c r="GD1848" s="1"/>
      <c r="GE1848" s="1"/>
      <c r="GF1848" s="1"/>
      <c r="GG1848" s="1"/>
      <c r="GH1848" s="1"/>
      <c r="GI1848" s="1"/>
      <c r="GJ1848" s="1"/>
      <c r="GK1848" s="1"/>
      <c r="GL1848" s="1"/>
      <c r="GM1848" s="1"/>
      <c r="GN1848" s="1"/>
      <c r="GO1848" s="1"/>
      <c r="GP1848" s="1"/>
      <c r="GQ1848" s="1"/>
      <c r="GR1848" s="1"/>
      <c r="GS1848" s="1"/>
      <c r="GT1848" s="1"/>
      <c r="GU1848" s="1"/>
      <c r="GV1848" s="1"/>
      <c r="GW1848" s="1"/>
      <c r="GX1848" s="1"/>
      <c r="GY1848" s="1"/>
      <c r="GZ1848" s="1"/>
      <c r="HA1848" s="1"/>
      <c r="HB1848" s="1"/>
      <c r="HC1848" s="1"/>
      <c r="HD1848" s="1"/>
      <c r="HE1848" s="1"/>
      <c r="HF1848" s="1"/>
      <c r="HG1848" s="1"/>
      <c r="HH1848" s="1"/>
      <c r="HI1848" s="1"/>
      <c r="HJ1848" s="1"/>
      <c r="HK1848" s="1"/>
      <c r="HL1848" s="1"/>
      <c r="HM1848" s="1"/>
      <c r="HN1848" s="1"/>
      <c r="HO1848" s="1"/>
      <c r="HP1848" s="1"/>
      <c r="HQ1848" s="1"/>
      <c r="HR1848" s="1"/>
      <c r="HS1848" s="1"/>
      <c r="HT1848" s="1"/>
      <c r="HU1848" s="1"/>
      <c r="HV1848" s="1"/>
      <c r="HW1848" s="1"/>
      <c r="HX1848" s="1"/>
      <c r="HY1848" s="1"/>
      <c r="HZ1848" s="1"/>
      <c r="IA1848" s="1"/>
      <c r="IB1848" s="1"/>
      <c r="IC1848" s="1"/>
      <c r="ID1848" s="1"/>
      <c r="IE1848" s="1"/>
      <c r="IF1848" s="1"/>
      <c r="IG1848" s="1"/>
      <c r="IH1848" s="1"/>
      <c r="II1848" s="1"/>
      <c r="IJ1848" s="1"/>
      <c r="IK1848" s="1"/>
      <c r="IL1848" s="1"/>
      <c r="IM1848" s="1"/>
      <c r="IN1848" s="1"/>
      <c r="IO1848" s="1"/>
      <c r="XEX1848" s="1"/>
      <c r="XEY1848" s="1"/>
      <c r="XEZ1848" s="1"/>
      <c r="XFA1848" s="1"/>
      <c r="XFB1848" s="1"/>
      <c r="XFC1848" s="1"/>
      <c r="XFD1848" s="1"/>
    </row>
    <row r="1849" spans="1:249 16378:16384" customFormat="1" x14ac:dyDescent="0.25">
      <c r="A1849" s="4">
        <v>1847</v>
      </c>
      <c r="B1849" s="5" t="s">
        <v>1768</v>
      </c>
      <c r="C1849" s="5" t="s">
        <v>1789</v>
      </c>
      <c r="D1849" s="6">
        <v>6.1920000000000002</v>
      </c>
      <c r="E1849" s="6">
        <v>6.1909999999999998</v>
      </c>
      <c r="F1849" s="5" t="s">
        <v>4</v>
      </c>
      <c r="G1849" s="5" t="s">
        <v>1627</v>
      </c>
      <c r="H1849" s="7" t="s">
        <v>1841</v>
      </c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K1849" s="1"/>
      <c r="DL1849" s="1"/>
      <c r="DM1849" s="1"/>
      <c r="DN1849" s="1"/>
      <c r="DO1849" s="1"/>
      <c r="DP1849" s="1"/>
      <c r="DQ1849" s="1"/>
      <c r="DR1849" s="1"/>
      <c r="DS1849" s="1"/>
      <c r="DT1849" s="1"/>
      <c r="DU1849" s="1"/>
      <c r="DV1849" s="1"/>
      <c r="DW1849" s="1"/>
      <c r="DX1849" s="1"/>
      <c r="DY1849" s="1"/>
      <c r="DZ1849" s="1"/>
      <c r="EA1849" s="1"/>
      <c r="EB1849" s="1"/>
      <c r="EC1849" s="1"/>
      <c r="ED1849" s="1"/>
      <c r="EE1849" s="1"/>
      <c r="EF1849" s="1"/>
      <c r="EG1849" s="1"/>
      <c r="EH1849" s="1"/>
      <c r="EI1849" s="1"/>
      <c r="EJ1849" s="1"/>
      <c r="EK1849" s="1"/>
      <c r="EL1849" s="1"/>
      <c r="EM1849" s="1"/>
      <c r="EN1849" s="1"/>
      <c r="EO1849" s="1"/>
      <c r="EP1849" s="1"/>
      <c r="EQ1849" s="1"/>
      <c r="ER1849" s="1"/>
      <c r="ES1849" s="1"/>
      <c r="ET1849" s="1"/>
      <c r="EU1849" s="1"/>
      <c r="EV1849" s="1"/>
      <c r="EW1849" s="1"/>
      <c r="EX1849" s="1"/>
      <c r="EY1849" s="1"/>
      <c r="EZ1849" s="1"/>
      <c r="FA1849" s="1"/>
      <c r="FB1849" s="1"/>
      <c r="FC1849" s="1"/>
      <c r="FD1849" s="1"/>
      <c r="FE1849" s="1"/>
      <c r="FF1849" s="1"/>
      <c r="FG1849" s="1"/>
      <c r="FH1849" s="1"/>
      <c r="FI1849" s="1"/>
      <c r="FJ1849" s="1"/>
      <c r="FK1849" s="1"/>
      <c r="FL1849" s="1"/>
      <c r="FM1849" s="1"/>
      <c r="FN1849" s="1"/>
      <c r="FO1849" s="1"/>
      <c r="FP1849" s="1"/>
      <c r="FQ1849" s="1"/>
      <c r="FR1849" s="1"/>
      <c r="FS1849" s="1"/>
      <c r="FT1849" s="1"/>
      <c r="FU1849" s="1"/>
      <c r="FV1849" s="1"/>
      <c r="FW1849" s="1"/>
      <c r="FX1849" s="1"/>
      <c r="FY1849" s="1"/>
      <c r="FZ1849" s="1"/>
      <c r="GA1849" s="1"/>
      <c r="GB1849" s="1"/>
      <c r="GC1849" s="1"/>
      <c r="GD1849" s="1"/>
      <c r="GE1849" s="1"/>
      <c r="GF1849" s="1"/>
      <c r="GG1849" s="1"/>
      <c r="GH1849" s="1"/>
      <c r="GI1849" s="1"/>
      <c r="GJ1849" s="1"/>
      <c r="GK1849" s="1"/>
      <c r="GL1849" s="1"/>
      <c r="GM1849" s="1"/>
      <c r="GN1849" s="1"/>
      <c r="GO1849" s="1"/>
      <c r="GP1849" s="1"/>
      <c r="GQ1849" s="1"/>
      <c r="GR1849" s="1"/>
      <c r="GS1849" s="1"/>
      <c r="GT1849" s="1"/>
      <c r="GU1849" s="1"/>
      <c r="GV1849" s="1"/>
      <c r="GW1849" s="1"/>
      <c r="GX1849" s="1"/>
      <c r="GY1849" s="1"/>
      <c r="GZ1849" s="1"/>
      <c r="HA1849" s="1"/>
      <c r="HB1849" s="1"/>
      <c r="HC1849" s="1"/>
      <c r="HD1849" s="1"/>
      <c r="HE1849" s="1"/>
      <c r="HF1849" s="1"/>
      <c r="HG1849" s="1"/>
      <c r="HH1849" s="1"/>
      <c r="HI1849" s="1"/>
      <c r="HJ1849" s="1"/>
      <c r="HK1849" s="1"/>
      <c r="HL1849" s="1"/>
      <c r="HM1849" s="1"/>
      <c r="HN1849" s="1"/>
      <c r="HO1849" s="1"/>
      <c r="HP1849" s="1"/>
      <c r="HQ1849" s="1"/>
      <c r="HR1849" s="1"/>
      <c r="HS1849" s="1"/>
      <c r="HT1849" s="1"/>
      <c r="HU1849" s="1"/>
      <c r="HV1849" s="1"/>
      <c r="HW1849" s="1"/>
      <c r="HX1849" s="1"/>
      <c r="HY1849" s="1"/>
      <c r="HZ1849" s="1"/>
      <c r="IA1849" s="1"/>
      <c r="IB1849" s="1"/>
      <c r="IC1849" s="1"/>
      <c r="ID1849" s="1"/>
      <c r="IE1849" s="1"/>
      <c r="IF1849" s="1"/>
      <c r="IG1849" s="1"/>
      <c r="IH1849" s="1"/>
      <c r="II1849" s="1"/>
      <c r="IJ1849" s="1"/>
      <c r="IK1849" s="1"/>
      <c r="IL1849" s="1"/>
      <c r="IM1849" s="1"/>
      <c r="IN1849" s="1"/>
      <c r="IO1849" s="1"/>
      <c r="XEX1849" s="1"/>
      <c r="XEY1849" s="1"/>
      <c r="XEZ1849" s="1"/>
      <c r="XFA1849" s="1"/>
      <c r="XFB1849" s="1"/>
      <c r="XFC1849" s="1"/>
      <c r="XFD1849" s="1"/>
    </row>
    <row r="1850" spans="1:249 16378:16384" customFormat="1" x14ac:dyDescent="0.25">
      <c r="A1850" s="4">
        <v>1848</v>
      </c>
      <c r="B1850" s="5" t="s">
        <v>1768</v>
      </c>
      <c r="C1850" s="5" t="s">
        <v>1790</v>
      </c>
      <c r="D1850" s="6">
        <v>6.1920000000000002</v>
      </c>
      <c r="E1850" s="6">
        <v>6.1909999999999998</v>
      </c>
      <c r="F1850" s="5" t="s">
        <v>4</v>
      </c>
      <c r="G1850" s="5" t="s">
        <v>1627</v>
      </c>
      <c r="H1850" s="7" t="s">
        <v>1841</v>
      </c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  <c r="DN1850" s="1"/>
      <c r="DO1850" s="1"/>
      <c r="DP1850" s="1"/>
      <c r="DQ1850" s="1"/>
      <c r="DR1850" s="1"/>
      <c r="DS1850" s="1"/>
      <c r="DT1850" s="1"/>
      <c r="DU1850" s="1"/>
      <c r="DV1850" s="1"/>
      <c r="DW1850" s="1"/>
      <c r="DX1850" s="1"/>
      <c r="DY1850" s="1"/>
      <c r="DZ1850" s="1"/>
      <c r="EA1850" s="1"/>
      <c r="EB1850" s="1"/>
      <c r="EC1850" s="1"/>
      <c r="ED1850" s="1"/>
      <c r="EE1850" s="1"/>
      <c r="EF1850" s="1"/>
      <c r="EG1850" s="1"/>
      <c r="EH1850" s="1"/>
      <c r="EI1850" s="1"/>
      <c r="EJ1850" s="1"/>
      <c r="EK1850" s="1"/>
      <c r="EL1850" s="1"/>
      <c r="EM1850" s="1"/>
      <c r="EN1850" s="1"/>
      <c r="EO1850" s="1"/>
      <c r="EP1850" s="1"/>
      <c r="EQ1850" s="1"/>
      <c r="ER1850" s="1"/>
      <c r="ES1850" s="1"/>
      <c r="ET1850" s="1"/>
      <c r="EU1850" s="1"/>
      <c r="EV1850" s="1"/>
      <c r="EW1850" s="1"/>
      <c r="EX1850" s="1"/>
      <c r="EY1850" s="1"/>
      <c r="EZ1850" s="1"/>
      <c r="FA1850" s="1"/>
      <c r="FB1850" s="1"/>
      <c r="FC1850" s="1"/>
      <c r="FD1850" s="1"/>
      <c r="FE1850" s="1"/>
      <c r="FF1850" s="1"/>
      <c r="FG1850" s="1"/>
      <c r="FH1850" s="1"/>
      <c r="FI1850" s="1"/>
      <c r="FJ1850" s="1"/>
      <c r="FK1850" s="1"/>
      <c r="FL1850" s="1"/>
      <c r="FM1850" s="1"/>
      <c r="FN1850" s="1"/>
      <c r="FO1850" s="1"/>
      <c r="FP1850" s="1"/>
      <c r="FQ1850" s="1"/>
      <c r="FR1850" s="1"/>
      <c r="FS1850" s="1"/>
      <c r="FT1850" s="1"/>
      <c r="FU1850" s="1"/>
      <c r="FV1850" s="1"/>
      <c r="FW1850" s="1"/>
      <c r="FX1850" s="1"/>
      <c r="FY1850" s="1"/>
      <c r="FZ1850" s="1"/>
      <c r="GA1850" s="1"/>
      <c r="GB1850" s="1"/>
      <c r="GC1850" s="1"/>
      <c r="GD1850" s="1"/>
      <c r="GE1850" s="1"/>
      <c r="GF1850" s="1"/>
      <c r="GG1850" s="1"/>
      <c r="GH1850" s="1"/>
      <c r="GI1850" s="1"/>
      <c r="GJ1850" s="1"/>
      <c r="GK1850" s="1"/>
      <c r="GL1850" s="1"/>
      <c r="GM1850" s="1"/>
      <c r="GN1850" s="1"/>
      <c r="GO1850" s="1"/>
      <c r="GP1850" s="1"/>
      <c r="GQ1850" s="1"/>
      <c r="GR1850" s="1"/>
      <c r="GS1850" s="1"/>
      <c r="GT1850" s="1"/>
      <c r="GU1850" s="1"/>
      <c r="GV1850" s="1"/>
      <c r="GW1850" s="1"/>
      <c r="GX1850" s="1"/>
      <c r="GY1850" s="1"/>
      <c r="GZ1850" s="1"/>
      <c r="HA1850" s="1"/>
      <c r="HB1850" s="1"/>
      <c r="HC1850" s="1"/>
      <c r="HD1850" s="1"/>
      <c r="HE1850" s="1"/>
      <c r="HF1850" s="1"/>
      <c r="HG1850" s="1"/>
      <c r="HH1850" s="1"/>
      <c r="HI1850" s="1"/>
      <c r="HJ1850" s="1"/>
      <c r="HK1850" s="1"/>
      <c r="HL1850" s="1"/>
      <c r="HM1850" s="1"/>
      <c r="HN1850" s="1"/>
      <c r="HO1850" s="1"/>
      <c r="HP1850" s="1"/>
      <c r="HQ1850" s="1"/>
      <c r="HR1850" s="1"/>
      <c r="HS1850" s="1"/>
      <c r="HT1850" s="1"/>
      <c r="HU1850" s="1"/>
      <c r="HV1850" s="1"/>
      <c r="HW1850" s="1"/>
      <c r="HX1850" s="1"/>
      <c r="HY1850" s="1"/>
      <c r="HZ1850" s="1"/>
      <c r="IA1850" s="1"/>
      <c r="IB1850" s="1"/>
      <c r="IC1850" s="1"/>
      <c r="ID1850" s="1"/>
      <c r="IE1850" s="1"/>
      <c r="IF1850" s="1"/>
      <c r="IG1850" s="1"/>
      <c r="IH1850" s="1"/>
      <c r="II1850" s="1"/>
      <c r="IJ1850" s="1"/>
      <c r="IK1850" s="1"/>
      <c r="IL1850" s="1"/>
      <c r="IM1850" s="1"/>
      <c r="IN1850" s="1"/>
      <c r="IO1850" s="1"/>
      <c r="XEX1850" s="1"/>
      <c r="XEY1850" s="1"/>
      <c r="XEZ1850" s="1"/>
      <c r="XFA1850" s="1"/>
      <c r="XFB1850" s="1"/>
      <c r="XFC1850" s="1"/>
      <c r="XFD1850" s="1"/>
    </row>
    <row r="1851" spans="1:249 16378:16384" customFormat="1" x14ac:dyDescent="0.25">
      <c r="A1851" s="4">
        <v>1849</v>
      </c>
      <c r="B1851" s="5" t="s">
        <v>1768</v>
      </c>
      <c r="C1851" s="5" t="s">
        <v>1791</v>
      </c>
      <c r="D1851" s="6">
        <v>6.3</v>
      </c>
      <c r="E1851" s="6">
        <v>6.2990000000000004</v>
      </c>
      <c r="F1851" s="5" t="s">
        <v>4</v>
      </c>
      <c r="G1851" s="5" t="s">
        <v>1627</v>
      </c>
      <c r="H1851" s="7" t="s">
        <v>1841</v>
      </c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K1851" s="1"/>
      <c r="DL1851" s="1"/>
      <c r="DM1851" s="1"/>
      <c r="DN1851" s="1"/>
      <c r="DO1851" s="1"/>
      <c r="DP1851" s="1"/>
      <c r="DQ1851" s="1"/>
      <c r="DR1851" s="1"/>
      <c r="DS1851" s="1"/>
      <c r="DT1851" s="1"/>
      <c r="DU1851" s="1"/>
      <c r="DV1851" s="1"/>
      <c r="DW1851" s="1"/>
      <c r="DX1851" s="1"/>
      <c r="DY1851" s="1"/>
      <c r="DZ1851" s="1"/>
      <c r="EA1851" s="1"/>
      <c r="EB1851" s="1"/>
      <c r="EC1851" s="1"/>
      <c r="ED1851" s="1"/>
      <c r="EE1851" s="1"/>
      <c r="EF1851" s="1"/>
      <c r="EG1851" s="1"/>
      <c r="EH1851" s="1"/>
      <c r="EI1851" s="1"/>
      <c r="EJ1851" s="1"/>
      <c r="EK1851" s="1"/>
      <c r="EL1851" s="1"/>
      <c r="EM1851" s="1"/>
      <c r="EN1851" s="1"/>
      <c r="EO1851" s="1"/>
      <c r="EP1851" s="1"/>
      <c r="EQ1851" s="1"/>
      <c r="ER1851" s="1"/>
      <c r="ES1851" s="1"/>
      <c r="ET1851" s="1"/>
      <c r="EU1851" s="1"/>
      <c r="EV1851" s="1"/>
      <c r="EW1851" s="1"/>
      <c r="EX1851" s="1"/>
      <c r="EY1851" s="1"/>
      <c r="EZ1851" s="1"/>
      <c r="FA1851" s="1"/>
      <c r="FB1851" s="1"/>
      <c r="FC1851" s="1"/>
      <c r="FD1851" s="1"/>
      <c r="FE1851" s="1"/>
      <c r="FF1851" s="1"/>
      <c r="FG1851" s="1"/>
      <c r="FH1851" s="1"/>
      <c r="FI1851" s="1"/>
      <c r="FJ1851" s="1"/>
      <c r="FK1851" s="1"/>
      <c r="FL1851" s="1"/>
      <c r="FM1851" s="1"/>
      <c r="FN1851" s="1"/>
      <c r="FO1851" s="1"/>
      <c r="FP1851" s="1"/>
      <c r="FQ1851" s="1"/>
      <c r="FR1851" s="1"/>
      <c r="FS1851" s="1"/>
      <c r="FT1851" s="1"/>
      <c r="FU1851" s="1"/>
      <c r="FV1851" s="1"/>
      <c r="FW1851" s="1"/>
      <c r="FX1851" s="1"/>
      <c r="FY1851" s="1"/>
      <c r="FZ1851" s="1"/>
      <c r="GA1851" s="1"/>
      <c r="GB1851" s="1"/>
      <c r="GC1851" s="1"/>
      <c r="GD1851" s="1"/>
      <c r="GE1851" s="1"/>
      <c r="GF1851" s="1"/>
      <c r="GG1851" s="1"/>
      <c r="GH1851" s="1"/>
      <c r="GI1851" s="1"/>
      <c r="GJ1851" s="1"/>
      <c r="GK1851" s="1"/>
      <c r="GL1851" s="1"/>
      <c r="GM1851" s="1"/>
      <c r="GN1851" s="1"/>
      <c r="GO1851" s="1"/>
      <c r="GP1851" s="1"/>
      <c r="GQ1851" s="1"/>
      <c r="GR1851" s="1"/>
      <c r="GS1851" s="1"/>
      <c r="GT1851" s="1"/>
      <c r="GU1851" s="1"/>
      <c r="GV1851" s="1"/>
      <c r="GW1851" s="1"/>
      <c r="GX1851" s="1"/>
      <c r="GY1851" s="1"/>
      <c r="GZ1851" s="1"/>
      <c r="HA1851" s="1"/>
      <c r="HB1851" s="1"/>
      <c r="HC1851" s="1"/>
      <c r="HD1851" s="1"/>
      <c r="HE1851" s="1"/>
      <c r="HF1851" s="1"/>
      <c r="HG1851" s="1"/>
      <c r="HH1851" s="1"/>
      <c r="HI1851" s="1"/>
      <c r="HJ1851" s="1"/>
      <c r="HK1851" s="1"/>
      <c r="HL1851" s="1"/>
      <c r="HM1851" s="1"/>
      <c r="HN1851" s="1"/>
      <c r="HO1851" s="1"/>
      <c r="HP1851" s="1"/>
      <c r="HQ1851" s="1"/>
      <c r="HR1851" s="1"/>
      <c r="HS1851" s="1"/>
      <c r="HT1851" s="1"/>
      <c r="HU1851" s="1"/>
      <c r="HV1851" s="1"/>
      <c r="HW1851" s="1"/>
      <c r="HX1851" s="1"/>
      <c r="HY1851" s="1"/>
      <c r="HZ1851" s="1"/>
      <c r="IA1851" s="1"/>
      <c r="IB1851" s="1"/>
      <c r="IC1851" s="1"/>
      <c r="ID1851" s="1"/>
      <c r="IE1851" s="1"/>
      <c r="IF1851" s="1"/>
      <c r="IG1851" s="1"/>
      <c r="IH1851" s="1"/>
      <c r="II1851" s="1"/>
      <c r="IJ1851" s="1"/>
      <c r="IK1851" s="1"/>
      <c r="IL1851" s="1"/>
      <c r="IM1851" s="1"/>
      <c r="IN1851" s="1"/>
      <c r="IO1851" s="1"/>
      <c r="XEX1851" s="1"/>
      <c r="XEY1851" s="1"/>
      <c r="XEZ1851" s="1"/>
      <c r="XFA1851" s="1"/>
      <c r="XFB1851" s="1"/>
      <c r="XFC1851" s="1"/>
      <c r="XFD1851" s="1"/>
    </row>
    <row r="1852" spans="1:249 16378:16384" customFormat="1" x14ac:dyDescent="0.25">
      <c r="A1852" s="4">
        <v>1850</v>
      </c>
      <c r="B1852" s="5" t="s">
        <v>1768</v>
      </c>
      <c r="C1852" s="5" t="s">
        <v>1792</v>
      </c>
      <c r="D1852" s="6">
        <v>6.99</v>
      </c>
      <c r="E1852" s="6">
        <v>7.3940000000000001</v>
      </c>
      <c r="F1852" s="5" t="s">
        <v>4</v>
      </c>
      <c r="G1852" s="5" t="s">
        <v>1627</v>
      </c>
      <c r="H1852" s="7" t="s">
        <v>1841</v>
      </c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K1852" s="1"/>
      <c r="DL1852" s="1"/>
      <c r="DM1852" s="1"/>
      <c r="DN1852" s="1"/>
      <c r="DO1852" s="1"/>
      <c r="DP1852" s="1"/>
      <c r="DQ1852" s="1"/>
      <c r="DR1852" s="1"/>
      <c r="DS1852" s="1"/>
      <c r="DT1852" s="1"/>
      <c r="DU1852" s="1"/>
      <c r="DV1852" s="1"/>
      <c r="DW1852" s="1"/>
      <c r="DX1852" s="1"/>
      <c r="DY1852" s="1"/>
      <c r="DZ1852" s="1"/>
      <c r="EA1852" s="1"/>
      <c r="EB1852" s="1"/>
      <c r="EC1852" s="1"/>
      <c r="ED1852" s="1"/>
      <c r="EE1852" s="1"/>
      <c r="EF1852" s="1"/>
      <c r="EG1852" s="1"/>
      <c r="EH1852" s="1"/>
      <c r="EI1852" s="1"/>
      <c r="EJ1852" s="1"/>
      <c r="EK1852" s="1"/>
      <c r="EL1852" s="1"/>
      <c r="EM1852" s="1"/>
      <c r="EN1852" s="1"/>
      <c r="EO1852" s="1"/>
      <c r="EP1852" s="1"/>
      <c r="EQ1852" s="1"/>
      <c r="ER1852" s="1"/>
      <c r="ES1852" s="1"/>
      <c r="ET1852" s="1"/>
      <c r="EU1852" s="1"/>
      <c r="EV1852" s="1"/>
      <c r="EW1852" s="1"/>
      <c r="EX1852" s="1"/>
      <c r="EY1852" s="1"/>
      <c r="EZ1852" s="1"/>
      <c r="FA1852" s="1"/>
      <c r="FB1852" s="1"/>
      <c r="FC1852" s="1"/>
      <c r="FD1852" s="1"/>
      <c r="FE1852" s="1"/>
      <c r="FF1852" s="1"/>
      <c r="FG1852" s="1"/>
      <c r="FH1852" s="1"/>
      <c r="FI1852" s="1"/>
      <c r="FJ1852" s="1"/>
      <c r="FK1852" s="1"/>
      <c r="FL1852" s="1"/>
      <c r="FM1852" s="1"/>
      <c r="FN1852" s="1"/>
      <c r="FO1852" s="1"/>
      <c r="FP1852" s="1"/>
      <c r="FQ1852" s="1"/>
      <c r="FR1852" s="1"/>
      <c r="FS1852" s="1"/>
      <c r="FT1852" s="1"/>
      <c r="FU1852" s="1"/>
      <c r="FV1852" s="1"/>
      <c r="FW1852" s="1"/>
      <c r="FX1852" s="1"/>
      <c r="FY1852" s="1"/>
      <c r="FZ1852" s="1"/>
      <c r="GA1852" s="1"/>
      <c r="GB1852" s="1"/>
      <c r="GC1852" s="1"/>
      <c r="GD1852" s="1"/>
      <c r="GE1852" s="1"/>
      <c r="GF1852" s="1"/>
      <c r="GG1852" s="1"/>
      <c r="GH1852" s="1"/>
      <c r="GI1852" s="1"/>
      <c r="GJ1852" s="1"/>
      <c r="GK1852" s="1"/>
      <c r="GL1852" s="1"/>
      <c r="GM1852" s="1"/>
      <c r="GN1852" s="1"/>
      <c r="GO1852" s="1"/>
      <c r="GP1852" s="1"/>
      <c r="GQ1852" s="1"/>
      <c r="GR1852" s="1"/>
      <c r="GS1852" s="1"/>
      <c r="GT1852" s="1"/>
      <c r="GU1852" s="1"/>
      <c r="GV1852" s="1"/>
      <c r="GW1852" s="1"/>
      <c r="GX1852" s="1"/>
      <c r="GY1852" s="1"/>
      <c r="GZ1852" s="1"/>
      <c r="HA1852" s="1"/>
      <c r="HB1852" s="1"/>
      <c r="HC1852" s="1"/>
      <c r="HD1852" s="1"/>
      <c r="HE1852" s="1"/>
      <c r="HF1852" s="1"/>
      <c r="HG1852" s="1"/>
      <c r="HH1852" s="1"/>
      <c r="HI1852" s="1"/>
      <c r="HJ1852" s="1"/>
      <c r="HK1852" s="1"/>
      <c r="HL1852" s="1"/>
      <c r="HM1852" s="1"/>
      <c r="HN1852" s="1"/>
      <c r="HO1852" s="1"/>
      <c r="HP1852" s="1"/>
      <c r="HQ1852" s="1"/>
      <c r="HR1852" s="1"/>
      <c r="HS1852" s="1"/>
      <c r="HT1852" s="1"/>
      <c r="HU1852" s="1"/>
      <c r="HV1852" s="1"/>
      <c r="HW1852" s="1"/>
      <c r="HX1852" s="1"/>
      <c r="HY1852" s="1"/>
      <c r="HZ1852" s="1"/>
      <c r="IA1852" s="1"/>
      <c r="IB1852" s="1"/>
      <c r="IC1852" s="1"/>
      <c r="ID1852" s="1"/>
      <c r="IE1852" s="1"/>
      <c r="IF1852" s="1"/>
      <c r="IG1852" s="1"/>
      <c r="IH1852" s="1"/>
      <c r="II1852" s="1"/>
      <c r="IJ1852" s="1"/>
      <c r="IK1852" s="1"/>
      <c r="IL1852" s="1"/>
      <c r="IM1852" s="1"/>
      <c r="IN1852" s="1"/>
      <c r="IO1852" s="1"/>
      <c r="XEX1852" s="1"/>
      <c r="XEY1852" s="1"/>
      <c r="XEZ1852" s="1"/>
      <c r="XFA1852" s="1"/>
      <c r="XFB1852" s="1"/>
      <c r="XFC1852" s="1"/>
      <c r="XFD1852" s="1"/>
    </row>
    <row r="1853" spans="1:249 16378:16384" customFormat="1" x14ac:dyDescent="0.25">
      <c r="A1853" s="4">
        <v>1851</v>
      </c>
      <c r="B1853" s="5" t="s">
        <v>1768</v>
      </c>
      <c r="C1853" s="5" t="s">
        <v>1793</v>
      </c>
      <c r="D1853" s="6">
        <v>7.2619999999999996</v>
      </c>
      <c r="E1853" s="6">
        <v>7.3940000000000001</v>
      </c>
      <c r="F1853" s="5" t="s">
        <v>4</v>
      </c>
      <c r="G1853" s="5" t="s">
        <v>1627</v>
      </c>
      <c r="H1853" s="7" t="s">
        <v>1841</v>
      </c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K1853" s="1"/>
      <c r="DL1853" s="1"/>
      <c r="DM1853" s="1"/>
      <c r="DN1853" s="1"/>
      <c r="DO1853" s="1"/>
      <c r="DP1853" s="1"/>
      <c r="DQ1853" s="1"/>
      <c r="DR1853" s="1"/>
      <c r="DS1853" s="1"/>
      <c r="DT1853" s="1"/>
      <c r="DU1853" s="1"/>
      <c r="DV1853" s="1"/>
      <c r="DW1853" s="1"/>
      <c r="DX1853" s="1"/>
      <c r="DY1853" s="1"/>
      <c r="DZ1853" s="1"/>
      <c r="EA1853" s="1"/>
      <c r="EB1853" s="1"/>
      <c r="EC1853" s="1"/>
      <c r="ED1853" s="1"/>
      <c r="EE1853" s="1"/>
      <c r="EF1853" s="1"/>
      <c r="EG1853" s="1"/>
      <c r="EH1853" s="1"/>
      <c r="EI1853" s="1"/>
      <c r="EJ1853" s="1"/>
      <c r="EK1853" s="1"/>
      <c r="EL1853" s="1"/>
      <c r="EM1853" s="1"/>
      <c r="EN1853" s="1"/>
      <c r="EO1853" s="1"/>
      <c r="EP1853" s="1"/>
      <c r="EQ1853" s="1"/>
      <c r="ER1853" s="1"/>
      <c r="ES1853" s="1"/>
      <c r="ET1853" s="1"/>
      <c r="EU1853" s="1"/>
      <c r="EV1853" s="1"/>
      <c r="EW1853" s="1"/>
      <c r="EX1853" s="1"/>
      <c r="EY1853" s="1"/>
      <c r="EZ1853" s="1"/>
      <c r="FA1853" s="1"/>
      <c r="FB1853" s="1"/>
      <c r="FC1853" s="1"/>
      <c r="FD1853" s="1"/>
      <c r="FE1853" s="1"/>
      <c r="FF1853" s="1"/>
      <c r="FG1853" s="1"/>
      <c r="FH1853" s="1"/>
      <c r="FI1853" s="1"/>
      <c r="FJ1853" s="1"/>
      <c r="FK1853" s="1"/>
      <c r="FL1853" s="1"/>
      <c r="FM1853" s="1"/>
      <c r="FN1853" s="1"/>
      <c r="FO1853" s="1"/>
      <c r="FP1853" s="1"/>
      <c r="FQ1853" s="1"/>
      <c r="FR1853" s="1"/>
      <c r="FS1853" s="1"/>
      <c r="FT1853" s="1"/>
      <c r="FU1853" s="1"/>
      <c r="FV1853" s="1"/>
      <c r="FW1853" s="1"/>
      <c r="FX1853" s="1"/>
      <c r="FY1853" s="1"/>
      <c r="FZ1853" s="1"/>
      <c r="GA1853" s="1"/>
      <c r="GB1853" s="1"/>
      <c r="GC1853" s="1"/>
      <c r="GD1853" s="1"/>
      <c r="GE1853" s="1"/>
      <c r="GF1853" s="1"/>
      <c r="GG1853" s="1"/>
      <c r="GH1853" s="1"/>
      <c r="GI1853" s="1"/>
      <c r="GJ1853" s="1"/>
      <c r="GK1853" s="1"/>
      <c r="GL1853" s="1"/>
      <c r="GM1853" s="1"/>
      <c r="GN1853" s="1"/>
      <c r="GO1853" s="1"/>
      <c r="GP1853" s="1"/>
      <c r="GQ1853" s="1"/>
      <c r="GR1853" s="1"/>
      <c r="GS1853" s="1"/>
      <c r="GT1853" s="1"/>
      <c r="GU1853" s="1"/>
      <c r="GV1853" s="1"/>
      <c r="GW1853" s="1"/>
      <c r="GX1853" s="1"/>
      <c r="GY1853" s="1"/>
      <c r="GZ1853" s="1"/>
      <c r="HA1853" s="1"/>
      <c r="HB1853" s="1"/>
      <c r="HC1853" s="1"/>
      <c r="HD1853" s="1"/>
      <c r="HE1853" s="1"/>
      <c r="HF1853" s="1"/>
      <c r="HG1853" s="1"/>
      <c r="HH1853" s="1"/>
      <c r="HI1853" s="1"/>
      <c r="HJ1853" s="1"/>
      <c r="HK1853" s="1"/>
      <c r="HL1853" s="1"/>
      <c r="HM1853" s="1"/>
      <c r="HN1853" s="1"/>
      <c r="HO1853" s="1"/>
      <c r="HP1853" s="1"/>
      <c r="HQ1853" s="1"/>
      <c r="HR1853" s="1"/>
      <c r="HS1853" s="1"/>
      <c r="HT1853" s="1"/>
      <c r="HU1853" s="1"/>
      <c r="HV1853" s="1"/>
      <c r="HW1853" s="1"/>
      <c r="HX1853" s="1"/>
      <c r="HY1853" s="1"/>
      <c r="HZ1853" s="1"/>
      <c r="IA1853" s="1"/>
      <c r="IB1853" s="1"/>
      <c r="IC1853" s="1"/>
      <c r="ID1853" s="1"/>
      <c r="IE1853" s="1"/>
      <c r="IF1853" s="1"/>
      <c r="IG1853" s="1"/>
      <c r="IH1853" s="1"/>
      <c r="II1853" s="1"/>
      <c r="IJ1853" s="1"/>
      <c r="IK1853" s="1"/>
      <c r="IL1853" s="1"/>
      <c r="IM1853" s="1"/>
      <c r="IN1853" s="1"/>
      <c r="IO1853" s="1"/>
      <c r="XEX1853" s="1"/>
      <c r="XEY1853" s="1"/>
      <c r="XEZ1853" s="1"/>
      <c r="XFA1853" s="1"/>
      <c r="XFB1853" s="1"/>
      <c r="XFC1853" s="1"/>
      <c r="XFD1853" s="1"/>
    </row>
    <row r="1854" spans="1:249 16378:16384" customFormat="1" x14ac:dyDescent="0.25">
      <c r="A1854" s="4">
        <v>1852</v>
      </c>
      <c r="B1854" s="5" t="s">
        <v>1794</v>
      </c>
      <c r="C1854" s="5" t="s">
        <v>1795</v>
      </c>
      <c r="D1854" s="6">
        <v>6.4980000000000002</v>
      </c>
      <c r="E1854" s="6">
        <v>12.805999999999999</v>
      </c>
      <c r="F1854" s="5" t="s">
        <v>4</v>
      </c>
      <c r="G1854" s="5" t="s">
        <v>1627</v>
      </c>
      <c r="H1854" s="7" t="s">
        <v>1841</v>
      </c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K1854" s="1"/>
      <c r="DL1854" s="1"/>
      <c r="DM1854" s="1"/>
      <c r="DN1854" s="1"/>
      <c r="DO1854" s="1"/>
      <c r="DP1854" s="1"/>
      <c r="DQ1854" s="1"/>
      <c r="DR1854" s="1"/>
      <c r="DS1854" s="1"/>
      <c r="DT1854" s="1"/>
      <c r="DU1854" s="1"/>
      <c r="DV1854" s="1"/>
      <c r="DW1854" s="1"/>
      <c r="DX1854" s="1"/>
      <c r="DY1854" s="1"/>
      <c r="DZ1854" s="1"/>
      <c r="EA1854" s="1"/>
      <c r="EB1854" s="1"/>
      <c r="EC1854" s="1"/>
      <c r="ED1854" s="1"/>
      <c r="EE1854" s="1"/>
      <c r="EF1854" s="1"/>
      <c r="EG1854" s="1"/>
      <c r="EH1854" s="1"/>
      <c r="EI1854" s="1"/>
      <c r="EJ1854" s="1"/>
      <c r="EK1854" s="1"/>
      <c r="EL1854" s="1"/>
      <c r="EM1854" s="1"/>
      <c r="EN1854" s="1"/>
      <c r="EO1854" s="1"/>
      <c r="EP1854" s="1"/>
      <c r="EQ1854" s="1"/>
      <c r="ER1854" s="1"/>
      <c r="ES1854" s="1"/>
      <c r="ET1854" s="1"/>
      <c r="EU1854" s="1"/>
      <c r="EV1854" s="1"/>
      <c r="EW1854" s="1"/>
      <c r="EX1854" s="1"/>
      <c r="EY1854" s="1"/>
      <c r="EZ1854" s="1"/>
      <c r="FA1854" s="1"/>
      <c r="FB1854" s="1"/>
      <c r="FC1854" s="1"/>
      <c r="FD1854" s="1"/>
      <c r="FE1854" s="1"/>
      <c r="FF1854" s="1"/>
      <c r="FG1854" s="1"/>
      <c r="FH1854" s="1"/>
      <c r="FI1854" s="1"/>
      <c r="FJ1854" s="1"/>
      <c r="FK1854" s="1"/>
      <c r="FL1854" s="1"/>
      <c r="FM1854" s="1"/>
      <c r="FN1854" s="1"/>
      <c r="FO1854" s="1"/>
      <c r="FP1854" s="1"/>
      <c r="FQ1854" s="1"/>
      <c r="FR1854" s="1"/>
      <c r="FS1854" s="1"/>
      <c r="FT1854" s="1"/>
      <c r="FU1854" s="1"/>
      <c r="FV1854" s="1"/>
      <c r="FW1854" s="1"/>
      <c r="FX1854" s="1"/>
      <c r="FY1854" s="1"/>
      <c r="FZ1854" s="1"/>
      <c r="GA1854" s="1"/>
      <c r="GB1854" s="1"/>
      <c r="GC1854" s="1"/>
      <c r="GD1854" s="1"/>
      <c r="GE1854" s="1"/>
      <c r="GF1854" s="1"/>
      <c r="GG1854" s="1"/>
      <c r="GH1854" s="1"/>
      <c r="GI1854" s="1"/>
      <c r="GJ1854" s="1"/>
      <c r="GK1854" s="1"/>
      <c r="GL1854" s="1"/>
      <c r="GM1854" s="1"/>
      <c r="GN1854" s="1"/>
      <c r="GO1854" s="1"/>
      <c r="GP1854" s="1"/>
      <c r="GQ1854" s="1"/>
      <c r="GR1854" s="1"/>
      <c r="GS1854" s="1"/>
      <c r="GT1854" s="1"/>
      <c r="GU1854" s="1"/>
      <c r="GV1854" s="1"/>
      <c r="GW1854" s="1"/>
      <c r="GX1854" s="1"/>
      <c r="GY1854" s="1"/>
      <c r="GZ1854" s="1"/>
      <c r="HA1854" s="1"/>
      <c r="HB1854" s="1"/>
      <c r="HC1854" s="1"/>
      <c r="HD1854" s="1"/>
      <c r="HE1854" s="1"/>
      <c r="HF1854" s="1"/>
      <c r="HG1854" s="1"/>
      <c r="HH1854" s="1"/>
      <c r="HI1854" s="1"/>
      <c r="HJ1854" s="1"/>
      <c r="HK1854" s="1"/>
      <c r="HL1854" s="1"/>
      <c r="HM1854" s="1"/>
      <c r="HN1854" s="1"/>
      <c r="HO1854" s="1"/>
      <c r="HP1854" s="1"/>
      <c r="HQ1854" s="1"/>
      <c r="HR1854" s="1"/>
      <c r="HS1854" s="1"/>
      <c r="HT1854" s="1"/>
      <c r="HU1854" s="1"/>
      <c r="HV1854" s="1"/>
      <c r="HW1854" s="1"/>
      <c r="HX1854" s="1"/>
      <c r="HY1854" s="1"/>
      <c r="HZ1854" s="1"/>
      <c r="IA1854" s="1"/>
      <c r="IB1854" s="1"/>
      <c r="IC1854" s="1"/>
      <c r="ID1854" s="1"/>
      <c r="IE1854" s="1"/>
      <c r="IF1854" s="1"/>
      <c r="IG1854" s="1"/>
      <c r="IH1854" s="1"/>
      <c r="II1854" s="1"/>
      <c r="IJ1854" s="1"/>
      <c r="IK1854" s="1"/>
      <c r="IL1854" s="1"/>
      <c r="IM1854" s="1"/>
      <c r="IN1854" s="1"/>
      <c r="IO1854" s="1"/>
      <c r="XEX1854" s="1"/>
      <c r="XEY1854" s="1"/>
      <c r="XEZ1854" s="1"/>
      <c r="XFA1854" s="1"/>
      <c r="XFB1854" s="1"/>
      <c r="XFC1854" s="1"/>
      <c r="XFD1854" s="1"/>
    </row>
    <row r="1855" spans="1:249 16378:16384" customFormat="1" x14ac:dyDescent="0.25">
      <c r="A1855" s="4">
        <v>1853</v>
      </c>
      <c r="B1855" s="5" t="s">
        <v>1794</v>
      </c>
      <c r="C1855" s="5" t="s">
        <v>1796</v>
      </c>
      <c r="D1855" s="6">
        <v>2.9239999999999999</v>
      </c>
      <c r="E1855" s="6">
        <v>5.9980000000000002</v>
      </c>
      <c r="F1855" s="5" t="s">
        <v>4</v>
      </c>
      <c r="G1855" s="5" t="s">
        <v>1627</v>
      </c>
      <c r="H1855" s="7" t="s">
        <v>1841</v>
      </c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K1855" s="1"/>
      <c r="DL1855" s="1"/>
      <c r="DM1855" s="1"/>
      <c r="DN1855" s="1"/>
      <c r="DO1855" s="1"/>
      <c r="DP1855" s="1"/>
      <c r="DQ1855" s="1"/>
      <c r="DR1855" s="1"/>
      <c r="DS1855" s="1"/>
      <c r="DT1855" s="1"/>
      <c r="DU1855" s="1"/>
      <c r="DV1855" s="1"/>
      <c r="DW1855" s="1"/>
      <c r="DX1855" s="1"/>
      <c r="DY1855" s="1"/>
      <c r="DZ1855" s="1"/>
      <c r="EA1855" s="1"/>
      <c r="EB1855" s="1"/>
      <c r="EC1855" s="1"/>
      <c r="ED1855" s="1"/>
      <c r="EE1855" s="1"/>
      <c r="EF1855" s="1"/>
      <c r="EG1855" s="1"/>
      <c r="EH1855" s="1"/>
      <c r="EI1855" s="1"/>
      <c r="EJ1855" s="1"/>
      <c r="EK1855" s="1"/>
      <c r="EL1855" s="1"/>
      <c r="EM1855" s="1"/>
      <c r="EN1855" s="1"/>
      <c r="EO1855" s="1"/>
      <c r="EP1855" s="1"/>
      <c r="EQ1855" s="1"/>
      <c r="ER1855" s="1"/>
      <c r="ES1855" s="1"/>
      <c r="ET1855" s="1"/>
      <c r="EU1855" s="1"/>
      <c r="EV1855" s="1"/>
      <c r="EW1855" s="1"/>
      <c r="EX1855" s="1"/>
      <c r="EY1855" s="1"/>
      <c r="EZ1855" s="1"/>
      <c r="FA1855" s="1"/>
      <c r="FB1855" s="1"/>
      <c r="FC1855" s="1"/>
      <c r="FD1855" s="1"/>
      <c r="FE1855" s="1"/>
      <c r="FF1855" s="1"/>
      <c r="FG1855" s="1"/>
      <c r="FH1855" s="1"/>
      <c r="FI1855" s="1"/>
      <c r="FJ1855" s="1"/>
      <c r="FK1855" s="1"/>
      <c r="FL1855" s="1"/>
      <c r="FM1855" s="1"/>
      <c r="FN1855" s="1"/>
      <c r="FO1855" s="1"/>
      <c r="FP1855" s="1"/>
      <c r="FQ1855" s="1"/>
      <c r="FR1855" s="1"/>
      <c r="FS1855" s="1"/>
      <c r="FT1855" s="1"/>
      <c r="FU1855" s="1"/>
      <c r="FV1855" s="1"/>
      <c r="FW1855" s="1"/>
      <c r="FX1855" s="1"/>
      <c r="FY1855" s="1"/>
      <c r="FZ1855" s="1"/>
      <c r="GA1855" s="1"/>
      <c r="GB1855" s="1"/>
      <c r="GC1855" s="1"/>
      <c r="GD1855" s="1"/>
      <c r="GE1855" s="1"/>
      <c r="GF1855" s="1"/>
      <c r="GG1855" s="1"/>
      <c r="GH1855" s="1"/>
      <c r="GI1855" s="1"/>
      <c r="GJ1855" s="1"/>
      <c r="GK1855" s="1"/>
      <c r="GL1855" s="1"/>
      <c r="GM1855" s="1"/>
      <c r="GN1855" s="1"/>
      <c r="GO1855" s="1"/>
      <c r="GP1855" s="1"/>
      <c r="GQ1855" s="1"/>
      <c r="GR1855" s="1"/>
      <c r="GS1855" s="1"/>
      <c r="GT1855" s="1"/>
      <c r="GU1855" s="1"/>
      <c r="GV1855" s="1"/>
      <c r="GW1855" s="1"/>
      <c r="GX1855" s="1"/>
      <c r="GY1855" s="1"/>
      <c r="GZ1855" s="1"/>
      <c r="HA1855" s="1"/>
      <c r="HB1855" s="1"/>
      <c r="HC1855" s="1"/>
      <c r="HD1855" s="1"/>
      <c r="HE1855" s="1"/>
      <c r="HF1855" s="1"/>
      <c r="HG1855" s="1"/>
      <c r="HH1855" s="1"/>
      <c r="HI1855" s="1"/>
      <c r="HJ1855" s="1"/>
      <c r="HK1855" s="1"/>
      <c r="HL1855" s="1"/>
      <c r="HM1855" s="1"/>
      <c r="HN1855" s="1"/>
      <c r="HO1855" s="1"/>
      <c r="HP1855" s="1"/>
      <c r="HQ1855" s="1"/>
      <c r="HR1855" s="1"/>
      <c r="HS1855" s="1"/>
      <c r="HT1855" s="1"/>
      <c r="HU1855" s="1"/>
      <c r="HV1855" s="1"/>
      <c r="HW1855" s="1"/>
      <c r="HX1855" s="1"/>
      <c r="HY1855" s="1"/>
      <c r="HZ1855" s="1"/>
      <c r="IA1855" s="1"/>
      <c r="IB1855" s="1"/>
      <c r="IC1855" s="1"/>
      <c r="ID1855" s="1"/>
      <c r="IE1855" s="1"/>
      <c r="IF1855" s="1"/>
      <c r="IG1855" s="1"/>
      <c r="IH1855" s="1"/>
      <c r="II1855" s="1"/>
      <c r="IJ1855" s="1"/>
      <c r="IK1855" s="1"/>
      <c r="IL1855" s="1"/>
      <c r="IM1855" s="1"/>
      <c r="IN1855" s="1"/>
      <c r="IO1855" s="1"/>
      <c r="XEX1855" s="1"/>
      <c r="XEY1855" s="1"/>
      <c r="XEZ1855" s="1"/>
      <c r="XFA1855" s="1"/>
      <c r="XFB1855" s="1"/>
      <c r="XFC1855" s="1"/>
      <c r="XFD1855" s="1"/>
    </row>
    <row r="1856" spans="1:249 16378:16384" customFormat="1" x14ac:dyDescent="0.25">
      <c r="A1856" s="4">
        <v>1854</v>
      </c>
      <c r="B1856" s="5" t="s">
        <v>1794</v>
      </c>
      <c r="C1856" s="5" t="s">
        <v>1797</v>
      </c>
      <c r="D1856" s="6">
        <v>5.2709999999999999</v>
      </c>
      <c r="E1856" s="6">
        <v>6.4980000000000002</v>
      </c>
      <c r="F1856" s="5" t="s">
        <v>4</v>
      </c>
      <c r="G1856" s="5" t="s">
        <v>1627</v>
      </c>
      <c r="H1856" s="7" t="s">
        <v>1841</v>
      </c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K1856" s="1"/>
      <c r="DL1856" s="1"/>
      <c r="DM1856" s="1"/>
      <c r="DN1856" s="1"/>
      <c r="DO1856" s="1"/>
      <c r="DP1856" s="1"/>
      <c r="DQ1856" s="1"/>
      <c r="DR1856" s="1"/>
      <c r="DS1856" s="1"/>
      <c r="DT1856" s="1"/>
      <c r="DU1856" s="1"/>
      <c r="DV1856" s="1"/>
      <c r="DW1856" s="1"/>
      <c r="DX1856" s="1"/>
      <c r="DY1856" s="1"/>
      <c r="DZ1856" s="1"/>
      <c r="EA1856" s="1"/>
      <c r="EB1856" s="1"/>
      <c r="EC1856" s="1"/>
      <c r="ED1856" s="1"/>
      <c r="EE1856" s="1"/>
      <c r="EF1856" s="1"/>
      <c r="EG1856" s="1"/>
      <c r="EH1856" s="1"/>
      <c r="EI1856" s="1"/>
      <c r="EJ1856" s="1"/>
      <c r="EK1856" s="1"/>
      <c r="EL1856" s="1"/>
      <c r="EM1856" s="1"/>
      <c r="EN1856" s="1"/>
      <c r="EO1856" s="1"/>
      <c r="EP1856" s="1"/>
      <c r="EQ1856" s="1"/>
      <c r="ER1856" s="1"/>
      <c r="ES1856" s="1"/>
      <c r="ET1856" s="1"/>
      <c r="EU1856" s="1"/>
      <c r="EV1856" s="1"/>
      <c r="EW1856" s="1"/>
      <c r="EX1856" s="1"/>
      <c r="EY1856" s="1"/>
      <c r="EZ1856" s="1"/>
      <c r="FA1856" s="1"/>
      <c r="FB1856" s="1"/>
      <c r="FC1856" s="1"/>
      <c r="FD1856" s="1"/>
      <c r="FE1856" s="1"/>
      <c r="FF1856" s="1"/>
      <c r="FG1856" s="1"/>
      <c r="FH1856" s="1"/>
      <c r="FI1856" s="1"/>
      <c r="FJ1856" s="1"/>
      <c r="FK1856" s="1"/>
      <c r="FL1856" s="1"/>
      <c r="FM1856" s="1"/>
      <c r="FN1856" s="1"/>
      <c r="FO1856" s="1"/>
      <c r="FP1856" s="1"/>
      <c r="FQ1856" s="1"/>
      <c r="FR1856" s="1"/>
      <c r="FS1856" s="1"/>
      <c r="FT1856" s="1"/>
      <c r="FU1856" s="1"/>
      <c r="FV1856" s="1"/>
      <c r="FW1856" s="1"/>
      <c r="FX1856" s="1"/>
      <c r="FY1856" s="1"/>
      <c r="FZ1856" s="1"/>
      <c r="GA1856" s="1"/>
      <c r="GB1856" s="1"/>
      <c r="GC1856" s="1"/>
      <c r="GD1856" s="1"/>
      <c r="GE1856" s="1"/>
      <c r="GF1856" s="1"/>
      <c r="GG1856" s="1"/>
      <c r="GH1856" s="1"/>
      <c r="GI1856" s="1"/>
      <c r="GJ1856" s="1"/>
      <c r="GK1856" s="1"/>
      <c r="GL1856" s="1"/>
      <c r="GM1856" s="1"/>
      <c r="GN1856" s="1"/>
      <c r="GO1856" s="1"/>
      <c r="GP1856" s="1"/>
      <c r="GQ1856" s="1"/>
      <c r="GR1856" s="1"/>
      <c r="GS1856" s="1"/>
      <c r="GT1856" s="1"/>
      <c r="GU1856" s="1"/>
      <c r="GV1856" s="1"/>
      <c r="GW1856" s="1"/>
      <c r="GX1856" s="1"/>
      <c r="GY1856" s="1"/>
      <c r="GZ1856" s="1"/>
      <c r="HA1856" s="1"/>
      <c r="HB1856" s="1"/>
      <c r="HC1856" s="1"/>
      <c r="HD1856" s="1"/>
      <c r="HE1856" s="1"/>
      <c r="HF1856" s="1"/>
      <c r="HG1856" s="1"/>
      <c r="HH1856" s="1"/>
      <c r="HI1856" s="1"/>
      <c r="HJ1856" s="1"/>
      <c r="HK1856" s="1"/>
      <c r="HL1856" s="1"/>
      <c r="HM1856" s="1"/>
      <c r="HN1856" s="1"/>
      <c r="HO1856" s="1"/>
      <c r="HP1856" s="1"/>
      <c r="HQ1856" s="1"/>
      <c r="HR1856" s="1"/>
      <c r="HS1856" s="1"/>
      <c r="HT1856" s="1"/>
      <c r="HU1856" s="1"/>
      <c r="HV1856" s="1"/>
      <c r="HW1856" s="1"/>
      <c r="HX1856" s="1"/>
      <c r="HY1856" s="1"/>
      <c r="HZ1856" s="1"/>
      <c r="IA1856" s="1"/>
      <c r="IB1856" s="1"/>
      <c r="IC1856" s="1"/>
      <c r="ID1856" s="1"/>
      <c r="IE1856" s="1"/>
      <c r="IF1856" s="1"/>
      <c r="IG1856" s="1"/>
      <c r="IH1856" s="1"/>
      <c r="II1856" s="1"/>
      <c r="IJ1856" s="1"/>
      <c r="IK1856" s="1"/>
      <c r="IL1856" s="1"/>
      <c r="IM1856" s="1"/>
      <c r="IN1856" s="1"/>
      <c r="IO1856" s="1"/>
      <c r="XEX1856" s="1"/>
      <c r="XEY1856" s="1"/>
      <c r="XEZ1856" s="1"/>
      <c r="XFA1856" s="1"/>
      <c r="XFB1856" s="1"/>
      <c r="XFC1856" s="1"/>
      <c r="XFD1856" s="1"/>
    </row>
    <row r="1857" spans="1:249 16378:16384" customFormat="1" x14ac:dyDescent="0.25">
      <c r="A1857" s="4">
        <v>1855</v>
      </c>
      <c r="B1857" s="5" t="s">
        <v>1794</v>
      </c>
      <c r="C1857" s="5" t="s">
        <v>1798</v>
      </c>
      <c r="D1857" s="6">
        <v>5.681</v>
      </c>
      <c r="E1857" s="6">
        <v>6.9880000000000004</v>
      </c>
      <c r="F1857" s="5" t="s">
        <v>4</v>
      </c>
      <c r="G1857" s="5" t="s">
        <v>1627</v>
      </c>
      <c r="H1857" s="7" t="s">
        <v>1841</v>
      </c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K1857" s="1"/>
      <c r="DL1857" s="1"/>
      <c r="DM1857" s="1"/>
      <c r="DN1857" s="1"/>
      <c r="DO1857" s="1"/>
      <c r="DP1857" s="1"/>
      <c r="DQ1857" s="1"/>
      <c r="DR1857" s="1"/>
      <c r="DS1857" s="1"/>
      <c r="DT1857" s="1"/>
      <c r="DU1857" s="1"/>
      <c r="DV1857" s="1"/>
      <c r="DW1857" s="1"/>
      <c r="DX1857" s="1"/>
      <c r="DY1857" s="1"/>
      <c r="DZ1857" s="1"/>
      <c r="EA1857" s="1"/>
      <c r="EB1857" s="1"/>
      <c r="EC1857" s="1"/>
      <c r="ED1857" s="1"/>
      <c r="EE1857" s="1"/>
      <c r="EF1857" s="1"/>
      <c r="EG1857" s="1"/>
      <c r="EH1857" s="1"/>
      <c r="EI1857" s="1"/>
      <c r="EJ1857" s="1"/>
      <c r="EK1857" s="1"/>
      <c r="EL1857" s="1"/>
      <c r="EM1857" s="1"/>
      <c r="EN1857" s="1"/>
      <c r="EO1857" s="1"/>
      <c r="EP1857" s="1"/>
      <c r="EQ1857" s="1"/>
      <c r="ER1857" s="1"/>
      <c r="ES1857" s="1"/>
      <c r="ET1857" s="1"/>
      <c r="EU1857" s="1"/>
      <c r="EV1857" s="1"/>
      <c r="EW1857" s="1"/>
      <c r="EX1857" s="1"/>
      <c r="EY1857" s="1"/>
      <c r="EZ1857" s="1"/>
      <c r="FA1857" s="1"/>
      <c r="FB1857" s="1"/>
      <c r="FC1857" s="1"/>
      <c r="FD1857" s="1"/>
      <c r="FE1857" s="1"/>
      <c r="FF1857" s="1"/>
      <c r="FG1857" s="1"/>
      <c r="FH1857" s="1"/>
      <c r="FI1857" s="1"/>
      <c r="FJ1857" s="1"/>
      <c r="FK1857" s="1"/>
      <c r="FL1857" s="1"/>
      <c r="FM1857" s="1"/>
      <c r="FN1857" s="1"/>
      <c r="FO1857" s="1"/>
      <c r="FP1857" s="1"/>
      <c r="FQ1857" s="1"/>
      <c r="FR1857" s="1"/>
      <c r="FS1857" s="1"/>
      <c r="FT1857" s="1"/>
      <c r="FU1857" s="1"/>
      <c r="FV1857" s="1"/>
      <c r="FW1857" s="1"/>
      <c r="FX1857" s="1"/>
      <c r="FY1857" s="1"/>
      <c r="FZ1857" s="1"/>
      <c r="GA1857" s="1"/>
      <c r="GB1857" s="1"/>
      <c r="GC1857" s="1"/>
      <c r="GD1857" s="1"/>
      <c r="GE1857" s="1"/>
      <c r="GF1857" s="1"/>
      <c r="GG1857" s="1"/>
      <c r="GH1857" s="1"/>
      <c r="GI1857" s="1"/>
      <c r="GJ1857" s="1"/>
      <c r="GK1857" s="1"/>
      <c r="GL1857" s="1"/>
      <c r="GM1857" s="1"/>
      <c r="GN1857" s="1"/>
      <c r="GO1857" s="1"/>
      <c r="GP1857" s="1"/>
      <c r="GQ1857" s="1"/>
      <c r="GR1857" s="1"/>
      <c r="GS1857" s="1"/>
      <c r="GT1857" s="1"/>
      <c r="GU1857" s="1"/>
      <c r="GV1857" s="1"/>
      <c r="GW1857" s="1"/>
      <c r="GX1857" s="1"/>
      <c r="GY1857" s="1"/>
      <c r="GZ1857" s="1"/>
      <c r="HA1857" s="1"/>
      <c r="HB1857" s="1"/>
      <c r="HC1857" s="1"/>
      <c r="HD1857" s="1"/>
      <c r="HE1857" s="1"/>
      <c r="HF1857" s="1"/>
      <c r="HG1857" s="1"/>
      <c r="HH1857" s="1"/>
      <c r="HI1857" s="1"/>
      <c r="HJ1857" s="1"/>
      <c r="HK1857" s="1"/>
      <c r="HL1857" s="1"/>
      <c r="HM1857" s="1"/>
      <c r="HN1857" s="1"/>
      <c r="HO1857" s="1"/>
      <c r="HP1857" s="1"/>
      <c r="HQ1857" s="1"/>
      <c r="HR1857" s="1"/>
      <c r="HS1857" s="1"/>
      <c r="HT1857" s="1"/>
      <c r="HU1857" s="1"/>
      <c r="HV1857" s="1"/>
      <c r="HW1857" s="1"/>
      <c r="HX1857" s="1"/>
      <c r="HY1857" s="1"/>
      <c r="HZ1857" s="1"/>
      <c r="IA1857" s="1"/>
      <c r="IB1857" s="1"/>
      <c r="IC1857" s="1"/>
      <c r="ID1857" s="1"/>
      <c r="IE1857" s="1"/>
      <c r="IF1857" s="1"/>
      <c r="IG1857" s="1"/>
      <c r="IH1857" s="1"/>
      <c r="II1857" s="1"/>
      <c r="IJ1857" s="1"/>
      <c r="IK1857" s="1"/>
      <c r="IL1857" s="1"/>
      <c r="IM1857" s="1"/>
      <c r="IN1857" s="1"/>
      <c r="IO1857" s="1"/>
      <c r="XEX1857" s="1"/>
      <c r="XEY1857" s="1"/>
      <c r="XEZ1857" s="1"/>
      <c r="XFA1857" s="1"/>
      <c r="XFB1857" s="1"/>
      <c r="XFC1857" s="1"/>
      <c r="XFD1857" s="1"/>
    </row>
    <row r="1858" spans="1:249 16378:16384" customFormat="1" x14ac:dyDescent="0.25">
      <c r="A1858" s="4">
        <v>1856</v>
      </c>
      <c r="B1858" s="5" t="s">
        <v>1794</v>
      </c>
      <c r="C1858" s="5" t="s">
        <v>467</v>
      </c>
      <c r="D1858" s="6">
        <v>1.0169999999999999</v>
      </c>
      <c r="E1858" s="6">
        <v>2.8980000000000001</v>
      </c>
      <c r="F1858" s="5" t="s">
        <v>4</v>
      </c>
      <c r="G1858" s="5" t="s">
        <v>1627</v>
      </c>
      <c r="H1858" s="7" t="s">
        <v>1841</v>
      </c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  <c r="DN1858" s="1"/>
      <c r="DO1858" s="1"/>
      <c r="DP1858" s="1"/>
      <c r="DQ1858" s="1"/>
      <c r="DR1858" s="1"/>
      <c r="DS1858" s="1"/>
      <c r="DT1858" s="1"/>
      <c r="DU1858" s="1"/>
      <c r="DV1858" s="1"/>
      <c r="DW1858" s="1"/>
      <c r="DX1858" s="1"/>
      <c r="DY1858" s="1"/>
      <c r="DZ1858" s="1"/>
      <c r="EA1858" s="1"/>
      <c r="EB1858" s="1"/>
      <c r="EC1858" s="1"/>
      <c r="ED1858" s="1"/>
      <c r="EE1858" s="1"/>
      <c r="EF1858" s="1"/>
      <c r="EG1858" s="1"/>
      <c r="EH1858" s="1"/>
      <c r="EI1858" s="1"/>
      <c r="EJ1858" s="1"/>
      <c r="EK1858" s="1"/>
      <c r="EL1858" s="1"/>
      <c r="EM1858" s="1"/>
      <c r="EN1858" s="1"/>
      <c r="EO1858" s="1"/>
      <c r="EP1858" s="1"/>
      <c r="EQ1858" s="1"/>
      <c r="ER1858" s="1"/>
      <c r="ES1858" s="1"/>
      <c r="ET1858" s="1"/>
      <c r="EU1858" s="1"/>
      <c r="EV1858" s="1"/>
      <c r="EW1858" s="1"/>
      <c r="EX1858" s="1"/>
      <c r="EY1858" s="1"/>
      <c r="EZ1858" s="1"/>
      <c r="FA1858" s="1"/>
      <c r="FB1858" s="1"/>
      <c r="FC1858" s="1"/>
      <c r="FD1858" s="1"/>
      <c r="FE1858" s="1"/>
      <c r="FF1858" s="1"/>
      <c r="FG1858" s="1"/>
      <c r="FH1858" s="1"/>
      <c r="FI1858" s="1"/>
      <c r="FJ1858" s="1"/>
      <c r="FK1858" s="1"/>
      <c r="FL1858" s="1"/>
      <c r="FM1858" s="1"/>
      <c r="FN1858" s="1"/>
      <c r="FO1858" s="1"/>
      <c r="FP1858" s="1"/>
      <c r="FQ1858" s="1"/>
      <c r="FR1858" s="1"/>
      <c r="FS1858" s="1"/>
      <c r="FT1858" s="1"/>
      <c r="FU1858" s="1"/>
      <c r="FV1858" s="1"/>
      <c r="FW1858" s="1"/>
      <c r="FX1858" s="1"/>
      <c r="FY1858" s="1"/>
      <c r="FZ1858" s="1"/>
      <c r="GA1858" s="1"/>
      <c r="GB1858" s="1"/>
      <c r="GC1858" s="1"/>
      <c r="GD1858" s="1"/>
      <c r="GE1858" s="1"/>
      <c r="GF1858" s="1"/>
      <c r="GG1858" s="1"/>
      <c r="GH1858" s="1"/>
      <c r="GI1858" s="1"/>
      <c r="GJ1858" s="1"/>
      <c r="GK1858" s="1"/>
      <c r="GL1858" s="1"/>
      <c r="GM1858" s="1"/>
      <c r="GN1858" s="1"/>
      <c r="GO1858" s="1"/>
      <c r="GP1858" s="1"/>
      <c r="GQ1858" s="1"/>
      <c r="GR1858" s="1"/>
      <c r="GS1858" s="1"/>
      <c r="GT1858" s="1"/>
      <c r="GU1858" s="1"/>
      <c r="GV1858" s="1"/>
      <c r="GW1858" s="1"/>
      <c r="GX1858" s="1"/>
      <c r="GY1858" s="1"/>
      <c r="GZ1858" s="1"/>
      <c r="HA1858" s="1"/>
      <c r="HB1858" s="1"/>
      <c r="HC1858" s="1"/>
      <c r="HD1858" s="1"/>
      <c r="HE1858" s="1"/>
      <c r="HF1858" s="1"/>
      <c r="HG1858" s="1"/>
      <c r="HH1858" s="1"/>
      <c r="HI1858" s="1"/>
      <c r="HJ1858" s="1"/>
      <c r="HK1858" s="1"/>
      <c r="HL1858" s="1"/>
      <c r="HM1858" s="1"/>
      <c r="HN1858" s="1"/>
      <c r="HO1858" s="1"/>
      <c r="HP1858" s="1"/>
      <c r="HQ1858" s="1"/>
      <c r="HR1858" s="1"/>
      <c r="HS1858" s="1"/>
      <c r="HT1858" s="1"/>
      <c r="HU1858" s="1"/>
      <c r="HV1858" s="1"/>
      <c r="HW1858" s="1"/>
      <c r="HX1858" s="1"/>
      <c r="HY1858" s="1"/>
      <c r="HZ1858" s="1"/>
      <c r="IA1858" s="1"/>
      <c r="IB1858" s="1"/>
      <c r="IC1858" s="1"/>
      <c r="ID1858" s="1"/>
      <c r="IE1858" s="1"/>
      <c r="IF1858" s="1"/>
      <c r="IG1858" s="1"/>
      <c r="IH1858" s="1"/>
      <c r="II1858" s="1"/>
      <c r="IJ1858" s="1"/>
      <c r="IK1858" s="1"/>
      <c r="IL1858" s="1"/>
      <c r="IM1858" s="1"/>
      <c r="IN1858" s="1"/>
      <c r="IO1858" s="1"/>
      <c r="XEX1858" s="1"/>
      <c r="XEY1858" s="1"/>
      <c r="XEZ1858" s="1"/>
      <c r="XFA1858" s="1"/>
      <c r="XFB1858" s="1"/>
      <c r="XFC1858" s="1"/>
      <c r="XFD1858" s="1"/>
    </row>
    <row r="1859" spans="1:249 16378:16384" customFormat="1" x14ac:dyDescent="0.25">
      <c r="A1859" s="4">
        <v>1857</v>
      </c>
      <c r="B1859" s="5" t="s">
        <v>1794</v>
      </c>
      <c r="C1859" s="5" t="s">
        <v>1799</v>
      </c>
      <c r="D1859" s="6">
        <v>1.1220000000000001</v>
      </c>
      <c r="E1859" s="6">
        <v>2.899</v>
      </c>
      <c r="F1859" s="5" t="s">
        <v>4</v>
      </c>
      <c r="G1859" s="5" t="s">
        <v>1627</v>
      </c>
      <c r="H1859" s="7" t="s">
        <v>1841</v>
      </c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K1859" s="1"/>
      <c r="DL1859" s="1"/>
      <c r="DM1859" s="1"/>
      <c r="DN1859" s="1"/>
      <c r="DO1859" s="1"/>
      <c r="DP1859" s="1"/>
      <c r="DQ1859" s="1"/>
      <c r="DR1859" s="1"/>
      <c r="DS1859" s="1"/>
      <c r="DT1859" s="1"/>
      <c r="DU1859" s="1"/>
      <c r="DV1859" s="1"/>
      <c r="DW1859" s="1"/>
      <c r="DX1859" s="1"/>
      <c r="DY1859" s="1"/>
      <c r="DZ1859" s="1"/>
      <c r="EA1859" s="1"/>
      <c r="EB1859" s="1"/>
      <c r="EC1859" s="1"/>
      <c r="ED1859" s="1"/>
      <c r="EE1859" s="1"/>
      <c r="EF1859" s="1"/>
      <c r="EG1859" s="1"/>
      <c r="EH1859" s="1"/>
      <c r="EI1859" s="1"/>
      <c r="EJ1859" s="1"/>
      <c r="EK1859" s="1"/>
      <c r="EL1859" s="1"/>
      <c r="EM1859" s="1"/>
      <c r="EN1859" s="1"/>
      <c r="EO1859" s="1"/>
      <c r="EP1859" s="1"/>
      <c r="EQ1859" s="1"/>
      <c r="ER1859" s="1"/>
      <c r="ES1859" s="1"/>
      <c r="ET1859" s="1"/>
      <c r="EU1859" s="1"/>
      <c r="EV1859" s="1"/>
      <c r="EW1859" s="1"/>
      <c r="EX1859" s="1"/>
      <c r="EY1859" s="1"/>
      <c r="EZ1859" s="1"/>
      <c r="FA1859" s="1"/>
      <c r="FB1859" s="1"/>
      <c r="FC1859" s="1"/>
      <c r="FD1859" s="1"/>
      <c r="FE1859" s="1"/>
      <c r="FF1859" s="1"/>
      <c r="FG1859" s="1"/>
      <c r="FH1859" s="1"/>
      <c r="FI1859" s="1"/>
      <c r="FJ1859" s="1"/>
      <c r="FK1859" s="1"/>
      <c r="FL1859" s="1"/>
      <c r="FM1859" s="1"/>
      <c r="FN1859" s="1"/>
      <c r="FO1859" s="1"/>
      <c r="FP1859" s="1"/>
      <c r="FQ1859" s="1"/>
      <c r="FR1859" s="1"/>
      <c r="FS1859" s="1"/>
      <c r="FT1859" s="1"/>
      <c r="FU1859" s="1"/>
      <c r="FV1859" s="1"/>
      <c r="FW1859" s="1"/>
      <c r="FX1859" s="1"/>
      <c r="FY1859" s="1"/>
      <c r="FZ1859" s="1"/>
      <c r="GA1859" s="1"/>
      <c r="GB1859" s="1"/>
      <c r="GC1859" s="1"/>
      <c r="GD1859" s="1"/>
      <c r="GE1859" s="1"/>
      <c r="GF1859" s="1"/>
      <c r="GG1859" s="1"/>
      <c r="GH1859" s="1"/>
      <c r="GI1859" s="1"/>
      <c r="GJ1859" s="1"/>
      <c r="GK1859" s="1"/>
      <c r="GL1859" s="1"/>
      <c r="GM1859" s="1"/>
      <c r="GN1859" s="1"/>
      <c r="GO1859" s="1"/>
      <c r="GP1859" s="1"/>
      <c r="GQ1859" s="1"/>
      <c r="GR1859" s="1"/>
      <c r="GS1859" s="1"/>
      <c r="GT1859" s="1"/>
      <c r="GU1859" s="1"/>
      <c r="GV1859" s="1"/>
      <c r="GW1859" s="1"/>
      <c r="GX1859" s="1"/>
      <c r="GY1859" s="1"/>
      <c r="GZ1859" s="1"/>
      <c r="HA1859" s="1"/>
      <c r="HB1859" s="1"/>
      <c r="HC1859" s="1"/>
      <c r="HD1859" s="1"/>
      <c r="HE1859" s="1"/>
      <c r="HF1859" s="1"/>
      <c r="HG1859" s="1"/>
      <c r="HH1859" s="1"/>
      <c r="HI1859" s="1"/>
      <c r="HJ1859" s="1"/>
      <c r="HK1859" s="1"/>
      <c r="HL1859" s="1"/>
      <c r="HM1859" s="1"/>
      <c r="HN1859" s="1"/>
      <c r="HO1859" s="1"/>
      <c r="HP1859" s="1"/>
      <c r="HQ1859" s="1"/>
      <c r="HR1859" s="1"/>
      <c r="HS1859" s="1"/>
      <c r="HT1859" s="1"/>
      <c r="HU1859" s="1"/>
      <c r="HV1859" s="1"/>
      <c r="HW1859" s="1"/>
      <c r="HX1859" s="1"/>
      <c r="HY1859" s="1"/>
      <c r="HZ1859" s="1"/>
      <c r="IA1859" s="1"/>
      <c r="IB1859" s="1"/>
      <c r="IC1859" s="1"/>
      <c r="ID1859" s="1"/>
      <c r="IE1859" s="1"/>
      <c r="IF1859" s="1"/>
      <c r="IG1859" s="1"/>
      <c r="IH1859" s="1"/>
      <c r="II1859" s="1"/>
      <c r="IJ1859" s="1"/>
      <c r="IK1859" s="1"/>
      <c r="IL1859" s="1"/>
      <c r="IM1859" s="1"/>
      <c r="IN1859" s="1"/>
      <c r="IO1859" s="1"/>
      <c r="XEX1859" s="1"/>
      <c r="XEY1859" s="1"/>
      <c r="XEZ1859" s="1"/>
      <c r="XFA1859" s="1"/>
      <c r="XFB1859" s="1"/>
      <c r="XFC1859" s="1"/>
      <c r="XFD1859" s="1"/>
    </row>
    <row r="1860" spans="1:249 16378:16384" customFormat="1" x14ac:dyDescent="0.25">
      <c r="A1860" s="4">
        <v>1858</v>
      </c>
      <c r="B1860" s="5" t="s">
        <v>1794</v>
      </c>
      <c r="C1860" s="5" t="s">
        <v>1800</v>
      </c>
      <c r="D1860" s="6">
        <v>5.4619999999999997</v>
      </c>
      <c r="E1860" s="6">
        <v>6.6280000000000001</v>
      </c>
      <c r="F1860" s="5" t="s">
        <v>4</v>
      </c>
      <c r="G1860" s="5" t="s">
        <v>1627</v>
      </c>
      <c r="H1860" s="7" t="s">
        <v>1841</v>
      </c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K1860" s="1"/>
      <c r="DL1860" s="1"/>
      <c r="DM1860" s="1"/>
      <c r="DN1860" s="1"/>
      <c r="DO1860" s="1"/>
      <c r="DP1860" s="1"/>
      <c r="DQ1860" s="1"/>
      <c r="DR1860" s="1"/>
      <c r="DS1860" s="1"/>
      <c r="DT1860" s="1"/>
      <c r="DU1860" s="1"/>
      <c r="DV1860" s="1"/>
      <c r="DW1860" s="1"/>
      <c r="DX1860" s="1"/>
      <c r="DY1860" s="1"/>
      <c r="DZ1860" s="1"/>
      <c r="EA1860" s="1"/>
      <c r="EB1860" s="1"/>
      <c r="EC1860" s="1"/>
      <c r="ED1860" s="1"/>
      <c r="EE1860" s="1"/>
      <c r="EF1860" s="1"/>
      <c r="EG1860" s="1"/>
      <c r="EH1860" s="1"/>
      <c r="EI1860" s="1"/>
      <c r="EJ1860" s="1"/>
      <c r="EK1860" s="1"/>
      <c r="EL1860" s="1"/>
      <c r="EM1860" s="1"/>
      <c r="EN1860" s="1"/>
      <c r="EO1860" s="1"/>
      <c r="EP1860" s="1"/>
      <c r="EQ1860" s="1"/>
      <c r="ER1860" s="1"/>
      <c r="ES1860" s="1"/>
      <c r="ET1860" s="1"/>
      <c r="EU1860" s="1"/>
      <c r="EV1860" s="1"/>
      <c r="EW1860" s="1"/>
      <c r="EX1860" s="1"/>
      <c r="EY1860" s="1"/>
      <c r="EZ1860" s="1"/>
      <c r="FA1860" s="1"/>
      <c r="FB1860" s="1"/>
      <c r="FC1860" s="1"/>
      <c r="FD1860" s="1"/>
      <c r="FE1860" s="1"/>
      <c r="FF1860" s="1"/>
      <c r="FG1860" s="1"/>
      <c r="FH1860" s="1"/>
      <c r="FI1860" s="1"/>
      <c r="FJ1860" s="1"/>
      <c r="FK1860" s="1"/>
      <c r="FL1860" s="1"/>
      <c r="FM1860" s="1"/>
      <c r="FN1860" s="1"/>
      <c r="FO1860" s="1"/>
      <c r="FP1860" s="1"/>
      <c r="FQ1860" s="1"/>
      <c r="FR1860" s="1"/>
      <c r="FS1860" s="1"/>
      <c r="FT1860" s="1"/>
      <c r="FU1860" s="1"/>
      <c r="FV1860" s="1"/>
      <c r="FW1860" s="1"/>
      <c r="FX1860" s="1"/>
      <c r="FY1860" s="1"/>
      <c r="FZ1860" s="1"/>
      <c r="GA1860" s="1"/>
      <c r="GB1860" s="1"/>
      <c r="GC1860" s="1"/>
      <c r="GD1860" s="1"/>
      <c r="GE1860" s="1"/>
      <c r="GF1860" s="1"/>
      <c r="GG1860" s="1"/>
      <c r="GH1860" s="1"/>
      <c r="GI1860" s="1"/>
      <c r="GJ1860" s="1"/>
      <c r="GK1860" s="1"/>
      <c r="GL1860" s="1"/>
      <c r="GM1860" s="1"/>
      <c r="GN1860" s="1"/>
      <c r="GO1860" s="1"/>
      <c r="GP1860" s="1"/>
      <c r="GQ1860" s="1"/>
      <c r="GR1860" s="1"/>
      <c r="GS1860" s="1"/>
      <c r="GT1860" s="1"/>
      <c r="GU1860" s="1"/>
      <c r="GV1860" s="1"/>
      <c r="GW1860" s="1"/>
      <c r="GX1860" s="1"/>
      <c r="GY1860" s="1"/>
      <c r="GZ1860" s="1"/>
      <c r="HA1860" s="1"/>
      <c r="HB1860" s="1"/>
      <c r="HC1860" s="1"/>
      <c r="HD1860" s="1"/>
      <c r="HE1860" s="1"/>
      <c r="HF1860" s="1"/>
      <c r="HG1860" s="1"/>
      <c r="HH1860" s="1"/>
      <c r="HI1860" s="1"/>
      <c r="HJ1860" s="1"/>
      <c r="HK1860" s="1"/>
      <c r="HL1860" s="1"/>
      <c r="HM1860" s="1"/>
      <c r="HN1860" s="1"/>
      <c r="HO1860" s="1"/>
      <c r="HP1860" s="1"/>
      <c r="HQ1860" s="1"/>
      <c r="HR1860" s="1"/>
      <c r="HS1860" s="1"/>
      <c r="HT1860" s="1"/>
      <c r="HU1860" s="1"/>
      <c r="HV1860" s="1"/>
      <c r="HW1860" s="1"/>
      <c r="HX1860" s="1"/>
      <c r="HY1860" s="1"/>
      <c r="HZ1860" s="1"/>
      <c r="IA1860" s="1"/>
      <c r="IB1860" s="1"/>
      <c r="IC1860" s="1"/>
      <c r="ID1860" s="1"/>
      <c r="IE1860" s="1"/>
      <c r="IF1860" s="1"/>
      <c r="IG1860" s="1"/>
      <c r="IH1860" s="1"/>
      <c r="II1860" s="1"/>
      <c r="IJ1860" s="1"/>
      <c r="IK1860" s="1"/>
      <c r="IL1860" s="1"/>
      <c r="IM1860" s="1"/>
      <c r="IN1860" s="1"/>
      <c r="IO1860" s="1"/>
      <c r="XEX1860" s="1"/>
      <c r="XEY1860" s="1"/>
      <c r="XEZ1860" s="1"/>
      <c r="XFA1860" s="1"/>
      <c r="XFB1860" s="1"/>
      <c r="XFC1860" s="1"/>
      <c r="XFD1860" s="1"/>
    </row>
    <row r="1861" spans="1:249 16378:16384" customFormat="1" x14ac:dyDescent="0.25">
      <c r="A1861" s="4">
        <v>1859</v>
      </c>
      <c r="B1861" s="5" t="s">
        <v>1794</v>
      </c>
      <c r="C1861" s="5" t="s">
        <v>1801</v>
      </c>
      <c r="D1861" s="6">
        <v>4.6289999999999996</v>
      </c>
      <c r="E1861" s="6">
        <v>6.6280000000000001</v>
      </c>
      <c r="F1861" s="5" t="s">
        <v>4</v>
      </c>
      <c r="G1861" s="5" t="s">
        <v>1627</v>
      </c>
      <c r="H1861" s="7" t="s">
        <v>1841</v>
      </c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K1861" s="1"/>
      <c r="DL1861" s="1"/>
      <c r="DM1861" s="1"/>
      <c r="DN1861" s="1"/>
      <c r="DO1861" s="1"/>
      <c r="DP1861" s="1"/>
      <c r="DQ1861" s="1"/>
      <c r="DR1861" s="1"/>
      <c r="DS1861" s="1"/>
      <c r="DT1861" s="1"/>
      <c r="DU1861" s="1"/>
      <c r="DV1861" s="1"/>
      <c r="DW1861" s="1"/>
      <c r="DX1861" s="1"/>
      <c r="DY1861" s="1"/>
      <c r="DZ1861" s="1"/>
      <c r="EA1861" s="1"/>
      <c r="EB1861" s="1"/>
      <c r="EC1861" s="1"/>
      <c r="ED1861" s="1"/>
      <c r="EE1861" s="1"/>
      <c r="EF1861" s="1"/>
      <c r="EG1861" s="1"/>
      <c r="EH1861" s="1"/>
      <c r="EI1861" s="1"/>
      <c r="EJ1861" s="1"/>
      <c r="EK1861" s="1"/>
      <c r="EL1861" s="1"/>
      <c r="EM1861" s="1"/>
      <c r="EN1861" s="1"/>
      <c r="EO1861" s="1"/>
      <c r="EP1861" s="1"/>
      <c r="EQ1861" s="1"/>
      <c r="ER1861" s="1"/>
      <c r="ES1861" s="1"/>
      <c r="ET1861" s="1"/>
      <c r="EU1861" s="1"/>
      <c r="EV1861" s="1"/>
      <c r="EW1861" s="1"/>
      <c r="EX1861" s="1"/>
      <c r="EY1861" s="1"/>
      <c r="EZ1861" s="1"/>
      <c r="FA1861" s="1"/>
      <c r="FB1861" s="1"/>
      <c r="FC1861" s="1"/>
      <c r="FD1861" s="1"/>
      <c r="FE1861" s="1"/>
      <c r="FF1861" s="1"/>
      <c r="FG1861" s="1"/>
      <c r="FH1861" s="1"/>
      <c r="FI1861" s="1"/>
      <c r="FJ1861" s="1"/>
      <c r="FK1861" s="1"/>
      <c r="FL1861" s="1"/>
      <c r="FM1861" s="1"/>
      <c r="FN1861" s="1"/>
      <c r="FO1861" s="1"/>
      <c r="FP1861" s="1"/>
      <c r="FQ1861" s="1"/>
      <c r="FR1861" s="1"/>
      <c r="FS1861" s="1"/>
      <c r="FT1861" s="1"/>
      <c r="FU1861" s="1"/>
      <c r="FV1861" s="1"/>
      <c r="FW1861" s="1"/>
      <c r="FX1861" s="1"/>
      <c r="FY1861" s="1"/>
      <c r="FZ1861" s="1"/>
      <c r="GA1861" s="1"/>
      <c r="GB1861" s="1"/>
      <c r="GC1861" s="1"/>
      <c r="GD1861" s="1"/>
      <c r="GE1861" s="1"/>
      <c r="GF1861" s="1"/>
      <c r="GG1861" s="1"/>
      <c r="GH1861" s="1"/>
      <c r="GI1861" s="1"/>
      <c r="GJ1861" s="1"/>
      <c r="GK1861" s="1"/>
      <c r="GL1861" s="1"/>
      <c r="GM1861" s="1"/>
      <c r="GN1861" s="1"/>
      <c r="GO1861" s="1"/>
      <c r="GP1861" s="1"/>
      <c r="GQ1861" s="1"/>
      <c r="GR1861" s="1"/>
      <c r="GS1861" s="1"/>
      <c r="GT1861" s="1"/>
      <c r="GU1861" s="1"/>
      <c r="GV1861" s="1"/>
      <c r="GW1861" s="1"/>
      <c r="GX1861" s="1"/>
      <c r="GY1861" s="1"/>
      <c r="GZ1861" s="1"/>
      <c r="HA1861" s="1"/>
      <c r="HB1861" s="1"/>
      <c r="HC1861" s="1"/>
      <c r="HD1861" s="1"/>
      <c r="HE1861" s="1"/>
      <c r="HF1861" s="1"/>
      <c r="HG1861" s="1"/>
      <c r="HH1861" s="1"/>
      <c r="HI1861" s="1"/>
      <c r="HJ1861" s="1"/>
      <c r="HK1861" s="1"/>
      <c r="HL1861" s="1"/>
      <c r="HM1861" s="1"/>
      <c r="HN1861" s="1"/>
      <c r="HO1861" s="1"/>
      <c r="HP1861" s="1"/>
      <c r="HQ1861" s="1"/>
      <c r="HR1861" s="1"/>
      <c r="HS1861" s="1"/>
      <c r="HT1861" s="1"/>
      <c r="HU1861" s="1"/>
      <c r="HV1861" s="1"/>
      <c r="HW1861" s="1"/>
      <c r="HX1861" s="1"/>
      <c r="HY1861" s="1"/>
      <c r="HZ1861" s="1"/>
      <c r="IA1861" s="1"/>
      <c r="IB1861" s="1"/>
      <c r="IC1861" s="1"/>
      <c r="ID1861" s="1"/>
      <c r="IE1861" s="1"/>
      <c r="IF1861" s="1"/>
      <c r="IG1861" s="1"/>
      <c r="IH1861" s="1"/>
      <c r="II1861" s="1"/>
      <c r="IJ1861" s="1"/>
      <c r="IK1861" s="1"/>
      <c r="IL1861" s="1"/>
      <c r="IM1861" s="1"/>
      <c r="IN1861" s="1"/>
      <c r="IO1861" s="1"/>
      <c r="XEX1861" s="1"/>
      <c r="XEY1861" s="1"/>
      <c r="XEZ1861" s="1"/>
      <c r="XFA1861" s="1"/>
      <c r="XFB1861" s="1"/>
      <c r="XFC1861" s="1"/>
      <c r="XFD1861" s="1"/>
    </row>
    <row r="1862" spans="1:249 16378:16384" customFormat="1" x14ac:dyDescent="0.25">
      <c r="A1862" s="4">
        <v>1860</v>
      </c>
      <c r="B1862" s="5" t="s">
        <v>1794</v>
      </c>
      <c r="C1862" s="5" t="s">
        <v>1802</v>
      </c>
      <c r="D1862" s="6">
        <v>4.0609999999999999</v>
      </c>
      <c r="E1862" s="6">
        <v>5.7</v>
      </c>
      <c r="F1862" s="5" t="s">
        <v>4</v>
      </c>
      <c r="G1862" s="5" t="s">
        <v>1627</v>
      </c>
      <c r="H1862" s="7" t="s">
        <v>1841</v>
      </c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K1862" s="1"/>
      <c r="DL1862" s="1"/>
      <c r="DM1862" s="1"/>
      <c r="DN1862" s="1"/>
      <c r="DO1862" s="1"/>
      <c r="DP1862" s="1"/>
      <c r="DQ1862" s="1"/>
      <c r="DR1862" s="1"/>
      <c r="DS1862" s="1"/>
      <c r="DT1862" s="1"/>
      <c r="DU1862" s="1"/>
      <c r="DV1862" s="1"/>
      <c r="DW1862" s="1"/>
      <c r="DX1862" s="1"/>
      <c r="DY1862" s="1"/>
      <c r="DZ1862" s="1"/>
      <c r="EA1862" s="1"/>
      <c r="EB1862" s="1"/>
      <c r="EC1862" s="1"/>
      <c r="ED1862" s="1"/>
      <c r="EE1862" s="1"/>
      <c r="EF1862" s="1"/>
      <c r="EG1862" s="1"/>
      <c r="EH1862" s="1"/>
      <c r="EI1862" s="1"/>
      <c r="EJ1862" s="1"/>
      <c r="EK1862" s="1"/>
      <c r="EL1862" s="1"/>
      <c r="EM1862" s="1"/>
      <c r="EN1862" s="1"/>
      <c r="EO1862" s="1"/>
      <c r="EP1862" s="1"/>
      <c r="EQ1862" s="1"/>
      <c r="ER1862" s="1"/>
      <c r="ES1862" s="1"/>
      <c r="ET1862" s="1"/>
      <c r="EU1862" s="1"/>
      <c r="EV1862" s="1"/>
      <c r="EW1862" s="1"/>
      <c r="EX1862" s="1"/>
      <c r="EY1862" s="1"/>
      <c r="EZ1862" s="1"/>
      <c r="FA1862" s="1"/>
      <c r="FB1862" s="1"/>
      <c r="FC1862" s="1"/>
      <c r="FD1862" s="1"/>
      <c r="FE1862" s="1"/>
      <c r="FF1862" s="1"/>
      <c r="FG1862" s="1"/>
      <c r="FH1862" s="1"/>
      <c r="FI1862" s="1"/>
      <c r="FJ1862" s="1"/>
      <c r="FK1862" s="1"/>
      <c r="FL1862" s="1"/>
      <c r="FM1862" s="1"/>
      <c r="FN1862" s="1"/>
      <c r="FO1862" s="1"/>
      <c r="FP1862" s="1"/>
      <c r="FQ1862" s="1"/>
      <c r="FR1862" s="1"/>
      <c r="FS1862" s="1"/>
      <c r="FT1862" s="1"/>
      <c r="FU1862" s="1"/>
      <c r="FV1862" s="1"/>
      <c r="FW1862" s="1"/>
      <c r="FX1862" s="1"/>
      <c r="FY1862" s="1"/>
      <c r="FZ1862" s="1"/>
      <c r="GA1862" s="1"/>
      <c r="GB1862" s="1"/>
      <c r="GC1862" s="1"/>
      <c r="GD1862" s="1"/>
      <c r="GE1862" s="1"/>
      <c r="GF1862" s="1"/>
      <c r="GG1862" s="1"/>
      <c r="GH1862" s="1"/>
      <c r="GI1862" s="1"/>
      <c r="GJ1862" s="1"/>
      <c r="GK1862" s="1"/>
      <c r="GL1862" s="1"/>
      <c r="GM1862" s="1"/>
      <c r="GN1862" s="1"/>
      <c r="GO1862" s="1"/>
      <c r="GP1862" s="1"/>
      <c r="GQ1862" s="1"/>
      <c r="GR1862" s="1"/>
      <c r="GS1862" s="1"/>
      <c r="GT1862" s="1"/>
      <c r="GU1862" s="1"/>
      <c r="GV1862" s="1"/>
      <c r="GW1862" s="1"/>
      <c r="GX1862" s="1"/>
      <c r="GY1862" s="1"/>
      <c r="GZ1862" s="1"/>
      <c r="HA1862" s="1"/>
      <c r="HB1862" s="1"/>
      <c r="HC1862" s="1"/>
      <c r="HD1862" s="1"/>
      <c r="HE1862" s="1"/>
      <c r="HF1862" s="1"/>
      <c r="HG1862" s="1"/>
      <c r="HH1862" s="1"/>
      <c r="HI1862" s="1"/>
      <c r="HJ1862" s="1"/>
      <c r="HK1862" s="1"/>
      <c r="HL1862" s="1"/>
      <c r="HM1862" s="1"/>
      <c r="HN1862" s="1"/>
      <c r="HO1862" s="1"/>
      <c r="HP1862" s="1"/>
      <c r="HQ1862" s="1"/>
      <c r="HR1862" s="1"/>
      <c r="HS1862" s="1"/>
      <c r="HT1862" s="1"/>
      <c r="HU1862" s="1"/>
      <c r="HV1862" s="1"/>
      <c r="HW1862" s="1"/>
      <c r="HX1862" s="1"/>
      <c r="HY1862" s="1"/>
      <c r="HZ1862" s="1"/>
      <c r="IA1862" s="1"/>
      <c r="IB1862" s="1"/>
      <c r="IC1862" s="1"/>
      <c r="ID1862" s="1"/>
      <c r="IE1862" s="1"/>
      <c r="IF1862" s="1"/>
      <c r="IG1862" s="1"/>
      <c r="IH1862" s="1"/>
      <c r="II1862" s="1"/>
      <c r="IJ1862" s="1"/>
      <c r="IK1862" s="1"/>
      <c r="IL1862" s="1"/>
      <c r="IM1862" s="1"/>
      <c r="IN1862" s="1"/>
      <c r="IO1862" s="1"/>
      <c r="XEX1862" s="1"/>
      <c r="XEY1862" s="1"/>
      <c r="XEZ1862" s="1"/>
      <c r="XFA1862" s="1"/>
      <c r="XFB1862" s="1"/>
      <c r="XFC1862" s="1"/>
      <c r="XFD1862" s="1"/>
    </row>
    <row r="1863" spans="1:249 16378:16384" customFormat="1" x14ac:dyDescent="0.25">
      <c r="A1863" s="4">
        <v>1861</v>
      </c>
      <c r="B1863" s="5" t="s">
        <v>1794</v>
      </c>
      <c r="C1863" s="5" t="s">
        <v>468</v>
      </c>
      <c r="D1863" s="6">
        <v>3.278</v>
      </c>
      <c r="E1863" s="6">
        <v>5.7</v>
      </c>
      <c r="F1863" s="5" t="s">
        <v>4</v>
      </c>
      <c r="G1863" s="5" t="s">
        <v>1627</v>
      </c>
      <c r="H1863" s="7" t="s">
        <v>1841</v>
      </c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Q1863" s="1"/>
      <c r="DR1863" s="1"/>
      <c r="DS1863" s="1"/>
      <c r="DT1863" s="1"/>
      <c r="DU1863" s="1"/>
      <c r="DV1863" s="1"/>
      <c r="DW1863" s="1"/>
      <c r="DX1863" s="1"/>
      <c r="DY1863" s="1"/>
      <c r="DZ1863" s="1"/>
      <c r="EA1863" s="1"/>
      <c r="EB1863" s="1"/>
      <c r="EC1863" s="1"/>
      <c r="ED1863" s="1"/>
      <c r="EE1863" s="1"/>
      <c r="EF1863" s="1"/>
      <c r="EG1863" s="1"/>
      <c r="EH1863" s="1"/>
      <c r="EI1863" s="1"/>
      <c r="EJ1863" s="1"/>
      <c r="EK1863" s="1"/>
      <c r="EL1863" s="1"/>
      <c r="EM1863" s="1"/>
      <c r="EN1863" s="1"/>
      <c r="EO1863" s="1"/>
      <c r="EP1863" s="1"/>
      <c r="EQ1863" s="1"/>
      <c r="ER1863" s="1"/>
      <c r="ES1863" s="1"/>
      <c r="ET1863" s="1"/>
      <c r="EU1863" s="1"/>
      <c r="EV1863" s="1"/>
      <c r="EW1863" s="1"/>
      <c r="EX1863" s="1"/>
      <c r="EY1863" s="1"/>
      <c r="EZ1863" s="1"/>
      <c r="FA1863" s="1"/>
      <c r="FB1863" s="1"/>
      <c r="FC1863" s="1"/>
      <c r="FD1863" s="1"/>
      <c r="FE1863" s="1"/>
      <c r="FF1863" s="1"/>
      <c r="FG1863" s="1"/>
      <c r="FH1863" s="1"/>
      <c r="FI1863" s="1"/>
      <c r="FJ1863" s="1"/>
      <c r="FK1863" s="1"/>
      <c r="FL1863" s="1"/>
      <c r="FM1863" s="1"/>
      <c r="FN1863" s="1"/>
      <c r="FO1863" s="1"/>
      <c r="FP1863" s="1"/>
      <c r="FQ1863" s="1"/>
      <c r="FR1863" s="1"/>
      <c r="FS1863" s="1"/>
      <c r="FT1863" s="1"/>
      <c r="FU1863" s="1"/>
      <c r="FV1863" s="1"/>
      <c r="FW1863" s="1"/>
      <c r="FX1863" s="1"/>
      <c r="FY1863" s="1"/>
      <c r="FZ1863" s="1"/>
      <c r="GA1863" s="1"/>
      <c r="GB1863" s="1"/>
      <c r="GC1863" s="1"/>
      <c r="GD1863" s="1"/>
      <c r="GE1863" s="1"/>
      <c r="GF1863" s="1"/>
      <c r="GG1863" s="1"/>
      <c r="GH1863" s="1"/>
      <c r="GI1863" s="1"/>
      <c r="GJ1863" s="1"/>
      <c r="GK1863" s="1"/>
      <c r="GL1863" s="1"/>
      <c r="GM1863" s="1"/>
      <c r="GN1863" s="1"/>
      <c r="GO1863" s="1"/>
      <c r="GP1863" s="1"/>
      <c r="GQ1863" s="1"/>
      <c r="GR1863" s="1"/>
      <c r="GS1863" s="1"/>
      <c r="GT1863" s="1"/>
      <c r="GU1863" s="1"/>
      <c r="GV1863" s="1"/>
      <c r="GW1863" s="1"/>
      <c r="GX1863" s="1"/>
      <c r="GY1863" s="1"/>
      <c r="GZ1863" s="1"/>
      <c r="HA1863" s="1"/>
      <c r="HB1863" s="1"/>
      <c r="HC1863" s="1"/>
      <c r="HD1863" s="1"/>
      <c r="HE1863" s="1"/>
      <c r="HF1863" s="1"/>
      <c r="HG1863" s="1"/>
      <c r="HH1863" s="1"/>
      <c r="HI1863" s="1"/>
      <c r="HJ1863" s="1"/>
      <c r="HK1863" s="1"/>
      <c r="HL1863" s="1"/>
      <c r="HM1863" s="1"/>
      <c r="HN1863" s="1"/>
      <c r="HO1863" s="1"/>
      <c r="HP1863" s="1"/>
      <c r="HQ1863" s="1"/>
      <c r="HR1863" s="1"/>
      <c r="HS1863" s="1"/>
      <c r="HT1863" s="1"/>
      <c r="HU1863" s="1"/>
      <c r="HV1863" s="1"/>
      <c r="HW1863" s="1"/>
      <c r="HX1863" s="1"/>
      <c r="HY1863" s="1"/>
      <c r="HZ1863" s="1"/>
      <c r="IA1863" s="1"/>
      <c r="IB1863" s="1"/>
      <c r="IC1863" s="1"/>
      <c r="ID1863" s="1"/>
      <c r="IE1863" s="1"/>
      <c r="IF1863" s="1"/>
      <c r="IG1863" s="1"/>
      <c r="IH1863" s="1"/>
      <c r="II1863" s="1"/>
      <c r="IJ1863" s="1"/>
      <c r="IK1863" s="1"/>
      <c r="IL1863" s="1"/>
      <c r="IM1863" s="1"/>
      <c r="IN1863" s="1"/>
      <c r="IO1863" s="1"/>
      <c r="XEX1863" s="1"/>
      <c r="XEY1863" s="1"/>
      <c r="XEZ1863" s="1"/>
      <c r="XFA1863" s="1"/>
      <c r="XFB1863" s="1"/>
      <c r="XFC1863" s="1"/>
      <c r="XFD1863" s="1"/>
    </row>
    <row r="1864" spans="1:249 16378:16384" customFormat="1" x14ac:dyDescent="0.25">
      <c r="A1864" s="4">
        <v>1862</v>
      </c>
      <c r="B1864" s="5" t="s">
        <v>1803</v>
      </c>
      <c r="C1864" s="5" t="s">
        <v>1804</v>
      </c>
      <c r="D1864" s="6">
        <v>10.166</v>
      </c>
      <c r="E1864" s="6">
        <v>12.47</v>
      </c>
      <c r="F1864" s="5" t="s">
        <v>4</v>
      </c>
      <c r="G1864" s="5" t="s">
        <v>1627</v>
      </c>
      <c r="H1864" s="7" t="s">
        <v>1841</v>
      </c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K1864" s="1"/>
      <c r="DL1864" s="1"/>
      <c r="DM1864" s="1"/>
      <c r="DN1864" s="1"/>
      <c r="DO1864" s="1"/>
      <c r="DP1864" s="1"/>
      <c r="DQ1864" s="1"/>
      <c r="DR1864" s="1"/>
      <c r="DS1864" s="1"/>
      <c r="DT1864" s="1"/>
      <c r="DU1864" s="1"/>
      <c r="DV1864" s="1"/>
      <c r="DW1864" s="1"/>
      <c r="DX1864" s="1"/>
      <c r="DY1864" s="1"/>
      <c r="DZ1864" s="1"/>
      <c r="EA1864" s="1"/>
      <c r="EB1864" s="1"/>
      <c r="EC1864" s="1"/>
      <c r="ED1864" s="1"/>
      <c r="EE1864" s="1"/>
      <c r="EF1864" s="1"/>
      <c r="EG1864" s="1"/>
      <c r="EH1864" s="1"/>
      <c r="EI1864" s="1"/>
      <c r="EJ1864" s="1"/>
      <c r="EK1864" s="1"/>
      <c r="EL1864" s="1"/>
      <c r="EM1864" s="1"/>
      <c r="EN1864" s="1"/>
      <c r="EO1864" s="1"/>
      <c r="EP1864" s="1"/>
      <c r="EQ1864" s="1"/>
      <c r="ER1864" s="1"/>
      <c r="ES1864" s="1"/>
      <c r="ET1864" s="1"/>
      <c r="EU1864" s="1"/>
      <c r="EV1864" s="1"/>
      <c r="EW1864" s="1"/>
      <c r="EX1864" s="1"/>
      <c r="EY1864" s="1"/>
      <c r="EZ1864" s="1"/>
      <c r="FA1864" s="1"/>
      <c r="FB1864" s="1"/>
      <c r="FC1864" s="1"/>
      <c r="FD1864" s="1"/>
      <c r="FE1864" s="1"/>
      <c r="FF1864" s="1"/>
      <c r="FG1864" s="1"/>
      <c r="FH1864" s="1"/>
      <c r="FI1864" s="1"/>
      <c r="FJ1864" s="1"/>
      <c r="FK1864" s="1"/>
      <c r="FL1864" s="1"/>
      <c r="FM1864" s="1"/>
      <c r="FN1864" s="1"/>
      <c r="FO1864" s="1"/>
      <c r="FP1864" s="1"/>
      <c r="FQ1864" s="1"/>
      <c r="FR1864" s="1"/>
      <c r="FS1864" s="1"/>
      <c r="FT1864" s="1"/>
      <c r="FU1864" s="1"/>
      <c r="FV1864" s="1"/>
      <c r="FW1864" s="1"/>
      <c r="FX1864" s="1"/>
      <c r="FY1864" s="1"/>
      <c r="FZ1864" s="1"/>
      <c r="GA1864" s="1"/>
      <c r="GB1864" s="1"/>
      <c r="GC1864" s="1"/>
      <c r="GD1864" s="1"/>
      <c r="GE1864" s="1"/>
      <c r="GF1864" s="1"/>
      <c r="GG1864" s="1"/>
      <c r="GH1864" s="1"/>
      <c r="GI1864" s="1"/>
      <c r="GJ1864" s="1"/>
      <c r="GK1864" s="1"/>
      <c r="GL1864" s="1"/>
      <c r="GM1864" s="1"/>
      <c r="GN1864" s="1"/>
      <c r="GO1864" s="1"/>
      <c r="GP1864" s="1"/>
      <c r="GQ1864" s="1"/>
      <c r="GR1864" s="1"/>
      <c r="GS1864" s="1"/>
      <c r="GT1864" s="1"/>
      <c r="GU1864" s="1"/>
      <c r="GV1864" s="1"/>
      <c r="GW1864" s="1"/>
      <c r="GX1864" s="1"/>
      <c r="GY1864" s="1"/>
      <c r="GZ1864" s="1"/>
      <c r="HA1864" s="1"/>
      <c r="HB1864" s="1"/>
      <c r="HC1864" s="1"/>
      <c r="HD1864" s="1"/>
      <c r="HE1864" s="1"/>
      <c r="HF1864" s="1"/>
      <c r="HG1864" s="1"/>
      <c r="HH1864" s="1"/>
      <c r="HI1864" s="1"/>
      <c r="HJ1864" s="1"/>
      <c r="HK1864" s="1"/>
      <c r="HL1864" s="1"/>
      <c r="HM1864" s="1"/>
      <c r="HN1864" s="1"/>
      <c r="HO1864" s="1"/>
      <c r="HP1864" s="1"/>
      <c r="HQ1864" s="1"/>
      <c r="HR1864" s="1"/>
      <c r="HS1864" s="1"/>
      <c r="HT1864" s="1"/>
      <c r="HU1864" s="1"/>
      <c r="HV1864" s="1"/>
      <c r="HW1864" s="1"/>
      <c r="HX1864" s="1"/>
      <c r="HY1864" s="1"/>
      <c r="HZ1864" s="1"/>
      <c r="IA1864" s="1"/>
      <c r="IB1864" s="1"/>
      <c r="IC1864" s="1"/>
      <c r="ID1864" s="1"/>
      <c r="IE1864" s="1"/>
      <c r="IF1864" s="1"/>
      <c r="IG1864" s="1"/>
      <c r="IH1864" s="1"/>
      <c r="II1864" s="1"/>
      <c r="IJ1864" s="1"/>
      <c r="IK1864" s="1"/>
      <c r="IL1864" s="1"/>
      <c r="IM1864" s="1"/>
      <c r="IN1864" s="1"/>
      <c r="IO1864" s="1"/>
      <c r="XEX1864" s="1"/>
      <c r="XEY1864" s="1"/>
      <c r="XEZ1864" s="1"/>
      <c r="XFA1864" s="1"/>
      <c r="XFB1864" s="1"/>
      <c r="XFC1864" s="1"/>
      <c r="XFD1864" s="1"/>
    </row>
    <row r="1865" spans="1:249 16378:16384" customFormat="1" x14ac:dyDescent="0.25">
      <c r="A1865" s="4">
        <v>1863</v>
      </c>
      <c r="B1865" s="5" t="s">
        <v>1768</v>
      </c>
      <c r="C1865" s="5" t="s">
        <v>1804</v>
      </c>
      <c r="D1865" s="6">
        <v>0.29799999999999999</v>
      </c>
      <c r="E1865" s="6">
        <v>12.47</v>
      </c>
      <c r="F1865" s="5" t="s">
        <v>4</v>
      </c>
      <c r="G1865" s="5" t="s">
        <v>1627</v>
      </c>
      <c r="H1865" s="7" t="s">
        <v>1841</v>
      </c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  <c r="DN1865" s="1"/>
      <c r="DO1865" s="1"/>
      <c r="DP1865" s="1"/>
      <c r="DQ1865" s="1"/>
      <c r="DR1865" s="1"/>
      <c r="DS1865" s="1"/>
      <c r="DT1865" s="1"/>
      <c r="DU1865" s="1"/>
      <c r="DV1865" s="1"/>
      <c r="DW1865" s="1"/>
      <c r="DX1865" s="1"/>
      <c r="DY1865" s="1"/>
      <c r="DZ1865" s="1"/>
      <c r="EA1865" s="1"/>
      <c r="EB1865" s="1"/>
      <c r="EC1865" s="1"/>
      <c r="ED1865" s="1"/>
      <c r="EE1865" s="1"/>
      <c r="EF1865" s="1"/>
      <c r="EG1865" s="1"/>
      <c r="EH1865" s="1"/>
      <c r="EI1865" s="1"/>
      <c r="EJ1865" s="1"/>
      <c r="EK1865" s="1"/>
      <c r="EL1865" s="1"/>
      <c r="EM1865" s="1"/>
      <c r="EN1865" s="1"/>
      <c r="EO1865" s="1"/>
      <c r="EP1865" s="1"/>
      <c r="EQ1865" s="1"/>
      <c r="ER1865" s="1"/>
      <c r="ES1865" s="1"/>
      <c r="ET1865" s="1"/>
      <c r="EU1865" s="1"/>
      <c r="EV1865" s="1"/>
      <c r="EW1865" s="1"/>
      <c r="EX1865" s="1"/>
      <c r="EY1865" s="1"/>
      <c r="EZ1865" s="1"/>
      <c r="FA1865" s="1"/>
      <c r="FB1865" s="1"/>
      <c r="FC1865" s="1"/>
      <c r="FD1865" s="1"/>
      <c r="FE1865" s="1"/>
      <c r="FF1865" s="1"/>
      <c r="FG1865" s="1"/>
      <c r="FH1865" s="1"/>
      <c r="FI1865" s="1"/>
      <c r="FJ1865" s="1"/>
      <c r="FK1865" s="1"/>
      <c r="FL1865" s="1"/>
      <c r="FM1865" s="1"/>
      <c r="FN1865" s="1"/>
      <c r="FO1865" s="1"/>
      <c r="FP1865" s="1"/>
      <c r="FQ1865" s="1"/>
      <c r="FR1865" s="1"/>
      <c r="FS1865" s="1"/>
      <c r="FT1865" s="1"/>
      <c r="FU1865" s="1"/>
      <c r="FV1865" s="1"/>
      <c r="FW1865" s="1"/>
      <c r="FX1865" s="1"/>
      <c r="FY1865" s="1"/>
      <c r="FZ1865" s="1"/>
      <c r="GA1865" s="1"/>
      <c r="GB1865" s="1"/>
      <c r="GC1865" s="1"/>
      <c r="GD1865" s="1"/>
      <c r="GE1865" s="1"/>
      <c r="GF1865" s="1"/>
      <c r="GG1865" s="1"/>
      <c r="GH1865" s="1"/>
      <c r="GI1865" s="1"/>
      <c r="GJ1865" s="1"/>
      <c r="GK1865" s="1"/>
      <c r="GL1865" s="1"/>
      <c r="GM1865" s="1"/>
      <c r="GN1865" s="1"/>
      <c r="GO1865" s="1"/>
      <c r="GP1865" s="1"/>
      <c r="GQ1865" s="1"/>
      <c r="GR1865" s="1"/>
      <c r="GS1865" s="1"/>
      <c r="GT1865" s="1"/>
      <c r="GU1865" s="1"/>
      <c r="GV1865" s="1"/>
      <c r="GW1865" s="1"/>
      <c r="GX1865" s="1"/>
      <c r="GY1865" s="1"/>
      <c r="GZ1865" s="1"/>
      <c r="HA1865" s="1"/>
      <c r="HB1865" s="1"/>
      <c r="HC1865" s="1"/>
      <c r="HD1865" s="1"/>
      <c r="HE1865" s="1"/>
      <c r="HF1865" s="1"/>
      <c r="HG1865" s="1"/>
      <c r="HH1865" s="1"/>
      <c r="HI1865" s="1"/>
      <c r="HJ1865" s="1"/>
      <c r="HK1865" s="1"/>
      <c r="HL1865" s="1"/>
      <c r="HM1865" s="1"/>
      <c r="HN1865" s="1"/>
      <c r="HO1865" s="1"/>
      <c r="HP1865" s="1"/>
      <c r="HQ1865" s="1"/>
      <c r="HR1865" s="1"/>
      <c r="HS1865" s="1"/>
      <c r="HT1865" s="1"/>
      <c r="HU1865" s="1"/>
      <c r="HV1865" s="1"/>
      <c r="HW1865" s="1"/>
      <c r="HX1865" s="1"/>
      <c r="HY1865" s="1"/>
      <c r="HZ1865" s="1"/>
      <c r="IA1865" s="1"/>
      <c r="IB1865" s="1"/>
      <c r="IC1865" s="1"/>
      <c r="ID1865" s="1"/>
      <c r="IE1865" s="1"/>
      <c r="IF1865" s="1"/>
      <c r="IG1865" s="1"/>
      <c r="IH1865" s="1"/>
      <c r="II1865" s="1"/>
      <c r="IJ1865" s="1"/>
      <c r="IK1865" s="1"/>
      <c r="IL1865" s="1"/>
      <c r="IM1865" s="1"/>
      <c r="IN1865" s="1"/>
      <c r="IO1865" s="1"/>
      <c r="XEX1865" s="1"/>
      <c r="XEY1865" s="1"/>
      <c r="XEZ1865" s="1"/>
      <c r="XFA1865" s="1"/>
      <c r="XFB1865" s="1"/>
      <c r="XFC1865" s="1"/>
      <c r="XFD1865" s="1"/>
    </row>
    <row r="1866" spans="1:249 16378:16384" customFormat="1" x14ac:dyDescent="0.25">
      <c r="A1866" s="4">
        <v>1864</v>
      </c>
      <c r="B1866" s="5" t="s">
        <v>1803</v>
      </c>
      <c r="C1866" s="5" t="s">
        <v>1805</v>
      </c>
      <c r="D1866" s="6">
        <v>9.93</v>
      </c>
      <c r="E1866" s="6">
        <v>10.098000000000001</v>
      </c>
      <c r="F1866" s="5" t="s">
        <v>4</v>
      </c>
      <c r="G1866" s="5" t="s">
        <v>1627</v>
      </c>
      <c r="H1866" s="7" t="s">
        <v>1841</v>
      </c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K1866" s="1"/>
      <c r="DL1866" s="1"/>
      <c r="DM1866" s="1"/>
      <c r="DN1866" s="1"/>
      <c r="DO1866" s="1"/>
      <c r="DP1866" s="1"/>
      <c r="DQ1866" s="1"/>
      <c r="DR1866" s="1"/>
      <c r="DS1866" s="1"/>
      <c r="DT1866" s="1"/>
      <c r="DU1866" s="1"/>
      <c r="DV1866" s="1"/>
      <c r="DW1866" s="1"/>
      <c r="DX1866" s="1"/>
      <c r="DY1866" s="1"/>
      <c r="DZ1866" s="1"/>
      <c r="EA1866" s="1"/>
      <c r="EB1866" s="1"/>
      <c r="EC1866" s="1"/>
      <c r="ED1866" s="1"/>
      <c r="EE1866" s="1"/>
      <c r="EF1866" s="1"/>
      <c r="EG1866" s="1"/>
      <c r="EH1866" s="1"/>
      <c r="EI1866" s="1"/>
      <c r="EJ1866" s="1"/>
      <c r="EK1866" s="1"/>
      <c r="EL1866" s="1"/>
      <c r="EM1866" s="1"/>
      <c r="EN1866" s="1"/>
      <c r="EO1866" s="1"/>
      <c r="EP1866" s="1"/>
      <c r="EQ1866" s="1"/>
      <c r="ER1866" s="1"/>
      <c r="ES1866" s="1"/>
      <c r="ET1866" s="1"/>
      <c r="EU1866" s="1"/>
      <c r="EV1866" s="1"/>
      <c r="EW1866" s="1"/>
      <c r="EX1866" s="1"/>
      <c r="EY1866" s="1"/>
      <c r="EZ1866" s="1"/>
      <c r="FA1866" s="1"/>
      <c r="FB1866" s="1"/>
      <c r="FC1866" s="1"/>
      <c r="FD1866" s="1"/>
      <c r="FE1866" s="1"/>
      <c r="FF1866" s="1"/>
      <c r="FG1866" s="1"/>
      <c r="FH1866" s="1"/>
      <c r="FI1866" s="1"/>
      <c r="FJ1866" s="1"/>
      <c r="FK1866" s="1"/>
      <c r="FL1866" s="1"/>
      <c r="FM1866" s="1"/>
      <c r="FN1866" s="1"/>
      <c r="FO1866" s="1"/>
      <c r="FP1866" s="1"/>
      <c r="FQ1866" s="1"/>
      <c r="FR1866" s="1"/>
      <c r="FS1866" s="1"/>
      <c r="FT1866" s="1"/>
      <c r="FU1866" s="1"/>
      <c r="FV1866" s="1"/>
      <c r="FW1866" s="1"/>
      <c r="FX1866" s="1"/>
      <c r="FY1866" s="1"/>
      <c r="FZ1866" s="1"/>
      <c r="GA1866" s="1"/>
      <c r="GB1866" s="1"/>
      <c r="GC1866" s="1"/>
      <c r="GD1866" s="1"/>
      <c r="GE1866" s="1"/>
      <c r="GF1866" s="1"/>
      <c r="GG1866" s="1"/>
      <c r="GH1866" s="1"/>
      <c r="GI1866" s="1"/>
      <c r="GJ1866" s="1"/>
      <c r="GK1866" s="1"/>
      <c r="GL1866" s="1"/>
      <c r="GM1866" s="1"/>
      <c r="GN1866" s="1"/>
      <c r="GO1866" s="1"/>
      <c r="GP1866" s="1"/>
      <c r="GQ1866" s="1"/>
      <c r="GR1866" s="1"/>
      <c r="GS1866" s="1"/>
      <c r="GT1866" s="1"/>
      <c r="GU1866" s="1"/>
      <c r="GV1866" s="1"/>
      <c r="GW1866" s="1"/>
      <c r="GX1866" s="1"/>
      <c r="GY1866" s="1"/>
      <c r="GZ1866" s="1"/>
      <c r="HA1866" s="1"/>
      <c r="HB1866" s="1"/>
      <c r="HC1866" s="1"/>
      <c r="HD1866" s="1"/>
      <c r="HE1866" s="1"/>
      <c r="HF1866" s="1"/>
      <c r="HG1866" s="1"/>
      <c r="HH1866" s="1"/>
      <c r="HI1866" s="1"/>
      <c r="HJ1866" s="1"/>
      <c r="HK1866" s="1"/>
      <c r="HL1866" s="1"/>
      <c r="HM1866" s="1"/>
      <c r="HN1866" s="1"/>
      <c r="HO1866" s="1"/>
      <c r="HP1866" s="1"/>
      <c r="HQ1866" s="1"/>
      <c r="HR1866" s="1"/>
      <c r="HS1866" s="1"/>
      <c r="HT1866" s="1"/>
      <c r="HU1866" s="1"/>
      <c r="HV1866" s="1"/>
      <c r="HW1866" s="1"/>
      <c r="HX1866" s="1"/>
      <c r="HY1866" s="1"/>
      <c r="HZ1866" s="1"/>
      <c r="IA1866" s="1"/>
      <c r="IB1866" s="1"/>
      <c r="IC1866" s="1"/>
      <c r="ID1866" s="1"/>
      <c r="IE1866" s="1"/>
      <c r="IF1866" s="1"/>
      <c r="IG1866" s="1"/>
      <c r="IH1866" s="1"/>
      <c r="II1866" s="1"/>
      <c r="IJ1866" s="1"/>
      <c r="IK1866" s="1"/>
      <c r="IL1866" s="1"/>
      <c r="IM1866" s="1"/>
      <c r="IN1866" s="1"/>
      <c r="IO1866" s="1"/>
      <c r="XEX1866" s="1"/>
      <c r="XEY1866" s="1"/>
      <c r="XEZ1866" s="1"/>
      <c r="XFA1866" s="1"/>
      <c r="XFB1866" s="1"/>
      <c r="XFC1866" s="1"/>
      <c r="XFD1866" s="1"/>
    </row>
    <row r="1867" spans="1:249 16378:16384" customFormat="1" x14ac:dyDescent="0.25">
      <c r="A1867" s="4">
        <v>1865</v>
      </c>
      <c r="B1867" s="5" t="s">
        <v>1803</v>
      </c>
      <c r="C1867" s="5" t="s">
        <v>1806</v>
      </c>
      <c r="D1867" s="6">
        <v>10.846</v>
      </c>
      <c r="E1867" s="6">
        <v>11.599</v>
      </c>
      <c r="F1867" s="5" t="s">
        <v>4</v>
      </c>
      <c r="G1867" s="5" t="s">
        <v>1627</v>
      </c>
      <c r="H1867" s="7" t="s">
        <v>1841</v>
      </c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K1867" s="1"/>
      <c r="DL1867" s="1"/>
      <c r="DM1867" s="1"/>
      <c r="DN1867" s="1"/>
      <c r="DO1867" s="1"/>
      <c r="DP1867" s="1"/>
      <c r="DQ1867" s="1"/>
      <c r="DR1867" s="1"/>
      <c r="DS1867" s="1"/>
      <c r="DT1867" s="1"/>
      <c r="DU1867" s="1"/>
      <c r="DV1867" s="1"/>
      <c r="DW1867" s="1"/>
      <c r="DX1867" s="1"/>
      <c r="DY1867" s="1"/>
      <c r="DZ1867" s="1"/>
      <c r="EA1867" s="1"/>
      <c r="EB1867" s="1"/>
      <c r="EC1867" s="1"/>
      <c r="ED1867" s="1"/>
      <c r="EE1867" s="1"/>
      <c r="EF1867" s="1"/>
      <c r="EG1867" s="1"/>
      <c r="EH1867" s="1"/>
      <c r="EI1867" s="1"/>
      <c r="EJ1867" s="1"/>
      <c r="EK1867" s="1"/>
      <c r="EL1867" s="1"/>
      <c r="EM1867" s="1"/>
      <c r="EN1867" s="1"/>
      <c r="EO1867" s="1"/>
      <c r="EP1867" s="1"/>
      <c r="EQ1867" s="1"/>
      <c r="ER1867" s="1"/>
      <c r="ES1867" s="1"/>
      <c r="ET1867" s="1"/>
      <c r="EU1867" s="1"/>
      <c r="EV1867" s="1"/>
      <c r="EW1867" s="1"/>
      <c r="EX1867" s="1"/>
      <c r="EY1867" s="1"/>
      <c r="EZ1867" s="1"/>
      <c r="FA1867" s="1"/>
      <c r="FB1867" s="1"/>
      <c r="FC1867" s="1"/>
      <c r="FD1867" s="1"/>
      <c r="FE1867" s="1"/>
      <c r="FF1867" s="1"/>
      <c r="FG1867" s="1"/>
      <c r="FH1867" s="1"/>
      <c r="FI1867" s="1"/>
      <c r="FJ1867" s="1"/>
      <c r="FK1867" s="1"/>
      <c r="FL1867" s="1"/>
      <c r="FM1867" s="1"/>
      <c r="FN1867" s="1"/>
      <c r="FO1867" s="1"/>
      <c r="FP1867" s="1"/>
      <c r="FQ1867" s="1"/>
      <c r="FR1867" s="1"/>
      <c r="FS1867" s="1"/>
      <c r="FT1867" s="1"/>
      <c r="FU1867" s="1"/>
      <c r="FV1867" s="1"/>
      <c r="FW1867" s="1"/>
      <c r="FX1867" s="1"/>
      <c r="FY1867" s="1"/>
      <c r="FZ1867" s="1"/>
      <c r="GA1867" s="1"/>
      <c r="GB1867" s="1"/>
      <c r="GC1867" s="1"/>
      <c r="GD1867" s="1"/>
      <c r="GE1867" s="1"/>
      <c r="GF1867" s="1"/>
      <c r="GG1867" s="1"/>
      <c r="GH1867" s="1"/>
      <c r="GI1867" s="1"/>
      <c r="GJ1867" s="1"/>
      <c r="GK1867" s="1"/>
      <c r="GL1867" s="1"/>
      <c r="GM1867" s="1"/>
      <c r="GN1867" s="1"/>
      <c r="GO1867" s="1"/>
      <c r="GP1867" s="1"/>
      <c r="GQ1867" s="1"/>
      <c r="GR1867" s="1"/>
      <c r="GS1867" s="1"/>
      <c r="GT1867" s="1"/>
      <c r="GU1867" s="1"/>
      <c r="GV1867" s="1"/>
      <c r="GW1867" s="1"/>
      <c r="GX1867" s="1"/>
      <c r="GY1867" s="1"/>
      <c r="GZ1867" s="1"/>
      <c r="HA1867" s="1"/>
      <c r="HB1867" s="1"/>
      <c r="HC1867" s="1"/>
      <c r="HD1867" s="1"/>
      <c r="HE1867" s="1"/>
      <c r="HF1867" s="1"/>
      <c r="HG1867" s="1"/>
      <c r="HH1867" s="1"/>
      <c r="HI1867" s="1"/>
      <c r="HJ1867" s="1"/>
      <c r="HK1867" s="1"/>
      <c r="HL1867" s="1"/>
      <c r="HM1867" s="1"/>
      <c r="HN1867" s="1"/>
      <c r="HO1867" s="1"/>
      <c r="HP1867" s="1"/>
      <c r="HQ1867" s="1"/>
      <c r="HR1867" s="1"/>
      <c r="HS1867" s="1"/>
      <c r="HT1867" s="1"/>
      <c r="HU1867" s="1"/>
      <c r="HV1867" s="1"/>
      <c r="HW1867" s="1"/>
      <c r="HX1867" s="1"/>
      <c r="HY1867" s="1"/>
      <c r="HZ1867" s="1"/>
      <c r="IA1867" s="1"/>
      <c r="IB1867" s="1"/>
      <c r="IC1867" s="1"/>
      <c r="ID1867" s="1"/>
      <c r="IE1867" s="1"/>
      <c r="IF1867" s="1"/>
      <c r="IG1867" s="1"/>
      <c r="IH1867" s="1"/>
      <c r="II1867" s="1"/>
      <c r="IJ1867" s="1"/>
      <c r="IK1867" s="1"/>
      <c r="IL1867" s="1"/>
      <c r="IM1867" s="1"/>
      <c r="IN1867" s="1"/>
      <c r="IO1867" s="1"/>
      <c r="XEX1867" s="1"/>
      <c r="XEY1867" s="1"/>
      <c r="XEZ1867" s="1"/>
      <c r="XFA1867" s="1"/>
      <c r="XFB1867" s="1"/>
      <c r="XFC1867" s="1"/>
      <c r="XFD1867" s="1"/>
    </row>
    <row r="1868" spans="1:249 16378:16384" customFormat="1" x14ac:dyDescent="0.25">
      <c r="A1868" s="4">
        <v>1866</v>
      </c>
      <c r="B1868" s="5" t="s">
        <v>1807</v>
      </c>
      <c r="C1868" s="5" t="s">
        <v>749</v>
      </c>
      <c r="D1868" s="6">
        <v>0.28599999999999998</v>
      </c>
      <c r="E1868" s="6">
        <v>9.9019999999999992</v>
      </c>
      <c r="F1868" s="5" t="s">
        <v>4</v>
      </c>
      <c r="G1868" s="5" t="s">
        <v>1627</v>
      </c>
      <c r="H1868" s="7" t="s">
        <v>1841</v>
      </c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K1868" s="1"/>
      <c r="DL1868" s="1"/>
      <c r="DM1868" s="1"/>
      <c r="DN1868" s="1"/>
      <c r="DO1868" s="1"/>
      <c r="DP1868" s="1"/>
      <c r="DQ1868" s="1"/>
      <c r="DR1868" s="1"/>
      <c r="DS1868" s="1"/>
      <c r="DT1868" s="1"/>
      <c r="DU1868" s="1"/>
      <c r="DV1868" s="1"/>
      <c r="DW1868" s="1"/>
      <c r="DX1868" s="1"/>
      <c r="DY1868" s="1"/>
      <c r="DZ1868" s="1"/>
      <c r="EA1868" s="1"/>
      <c r="EB1868" s="1"/>
      <c r="EC1868" s="1"/>
      <c r="ED1868" s="1"/>
      <c r="EE1868" s="1"/>
      <c r="EF1868" s="1"/>
      <c r="EG1868" s="1"/>
      <c r="EH1868" s="1"/>
      <c r="EI1868" s="1"/>
      <c r="EJ1868" s="1"/>
      <c r="EK1868" s="1"/>
      <c r="EL1868" s="1"/>
      <c r="EM1868" s="1"/>
      <c r="EN1868" s="1"/>
      <c r="EO1868" s="1"/>
      <c r="EP1868" s="1"/>
      <c r="EQ1868" s="1"/>
      <c r="ER1868" s="1"/>
      <c r="ES1868" s="1"/>
      <c r="ET1868" s="1"/>
      <c r="EU1868" s="1"/>
      <c r="EV1868" s="1"/>
      <c r="EW1868" s="1"/>
      <c r="EX1868" s="1"/>
      <c r="EY1868" s="1"/>
      <c r="EZ1868" s="1"/>
      <c r="FA1868" s="1"/>
      <c r="FB1868" s="1"/>
      <c r="FC1868" s="1"/>
      <c r="FD1868" s="1"/>
      <c r="FE1868" s="1"/>
      <c r="FF1868" s="1"/>
      <c r="FG1868" s="1"/>
      <c r="FH1868" s="1"/>
      <c r="FI1868" s="1"/>
      <c r="FJ1868" s="1"/>
      <c r="FK1868" s="1"/>
      <c r="FL1868" s="1"/>
      <c r="FM1868" s="1"/>
      <c r="FN1868" s="1"/>
      <c r="FO1868" s="1"/>
      <c r="FP1868" s="1"/>
      <c r="FQ1868" s="1"/>
      <c r="FR1868" s="1"/>
      <c r="FS1868" s="1"/>
      <c r="FT1868" s="1"/>
      <c r="FU1868" s="1"/>
      <c r="FV1868" s="1"/>
      <c r="FW1868" s="1"/>
      <c r="FX1868" s="1"/>
      <c r="FY1868" s="1"/>
      <c r="FZ1868" s="1"/>
      <c r="GA1868" s="1"/>
      <c r="GB1868" s="1"/>
      <c r="GC1868" s="1"/>
      <c r="GD1868" s="1"/>
      <c r="GE1868" s="1"/>
      <c r="GF1868" s="1"/>
      <c r="GG1868" s="1"/>
      <c r="GH1868" s="1"/>
      <c r="GI1868" s="1"/>
      <c r="GJ1868" s="1"/>
      <c r="GK1868" s="1"/>
      <c r="GL1868" s="1"/>
      <c r="GM1868" s="1"/>
      <c r="GN1868" s="1"/>
      <c r="GO1868" s="1"/>
      <c r="GP1868" s="1"/>
      <c r="GQ1868" s="1"/>
      <c r="GR1868" s="1"/>
      <c r="GS1868" s="1"/>
      <c r="GT1868" s="1"/>
      <c r="GU1868" s="1"/>
      <c r="GV1868" s="1"/>
      <c r="GW1868" s="1"/>
      <c r="GX1868" s="1"/>
      <c r="GY1868" s="1"/>
      <c r="GZ1868" s="1"/>
      <c r="HA1868" s="1"/>
      <c r="HB1868" s="1"/>
      <c r="HC1868" s="1"/>
      <c r="HD1868" s="1"/>
      <c r="HE1868" s="1"/>
      <c r="HF1868" s="1"/>
      <c r="HG1868" s="1"/>
      <c r="HH1868" s="1"/>
      <c r="HI1868" s="1"/>
      <c r="HJ1868" s="1"/>
      <c r="HK1868" s="1"/>
      <c r="HL1868" s="1"/>
      <c r="HM1868" s="1"/>
      <c r="HN1868" s="1"/>
      <c r="HO1868" s="1"/>
      <c r="HP1868" s="1"/>
      <c r="HQ1868" s="1"/>
      <c r="HR1868" s="1"/>
      <c r="HS1868" s="1"/>
      <c r="HT1868" s="1"/>
      <c r="HU1868" s="1"/>
      <c r="HV1868" s="1"/>
      <c r="HW1868" s="1"/>
      <c r="HX1868" s="1"/>
      <c r="HY1868" s="1"/>
      <c r="HZ1868" s="1"/>
      <c r="IA1868" s="1"/>
      <c r="IB1868" s="1"/>
      <c r="IC1868" s="1"/>
      <c r="ID1868" s="1"/>
      <c r="IE1868" s="1"/>
      <c r="IF1868" s="1"/>
      <c r="IG1868" s="1"/>
      <c r="IH1868" s="1"/>
      <c r="II1868" s="1"/>
      <c r="IJ1868" s="1"/>
      <c r="IK1868" s="1"/>
      <c r="IL1868" s="1"/>
      <c r="IM1868" s="1"/>
      <c r="IN1868" s="1"/>
      <c r="IO1868" s="1"/>
      <c r="XEX1868" s="1"/>
      <c r="XEY1868" s="1"/>
      <c r="XEZ1868" s="1"/>
      <c r="XFA1868" s="1"/>
      <c r="XFB1868" s="1"/>
      <c r="XFC1868" s="1"/>
      <c r="XFD1868" s="1"/>
    </row>
    <row r="1869" spans="1:249 16378:16384" customFormat="1" x14ac:dyDescent="0.25">
      <c r="A1869" s="4">
        <v>1867</v>
      </c>
      <c r="B1869" s="5" t="s">
        <v>1807</v>
      </c>
      <c r="C1869" s="5" t="s">
        <v>750</v>
      </c>
      <c r="D1869" s="6">
        <v>0.95499999999999996</v>
      </c>
      <c r="E1869" s="6">
        <v>9.3000000000000007</v>
      </c>
      <c r="F1869" s="5" t="s">
        <v>4</v>
      </c>
      <c r="G1869" s="5" t="s">
        <v>1627</v>
      </c>
      <c r="H1869" s="7" t="s">
        <v>1841</v>
      </c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K1869" s="1"/>
      <c r="DL1869" s="1"/>
      <c r="DM1869" s="1"/>
      <c r="DN1869" s="1"/>
      <c r="DO1869" s="1"/>
      <c r="DP1869" s="1"/>
      <c r="DQ1869" s="1"/>
      <c r="DR1869" s="1"/>
      <c r="DS1869" s="1"/>
      <c r="DT1869" s="1"/>
      <c r="DU1869" s="1"/>
      <c r="DV1869" s="1"/>
      <c r="DW1869" s="1"/>
      <c r="DX1869" s="1"/>
      <c r="DY1869" s="1"/>
      <c r="DZ1869" s="1"/>
      <c r="EA1869" s="1"/>
      <c r="EB1869" s="1"/>
      <c r="EC1869" s="1"/>
      <c r="ED1869" s="1"/>
      <c r="EE1869" s="1"/>
      <c r="EF1869" s="1"/>
      <c r="EG1869" s="1"/>
      <c r="EH1869" s="1"/>
      <c r="EI1869" s="1"/>
      <c r="EJ1869" s="1"/>
      <c r="EK1869" s="1"/>
      <c r="EL1869" s="1"/>
      <c r="EM1869" s="1"/>
      <c r="EN1869" s="1"/>
      <c r="EO1869" s="1"/>
      <c r="EP1869" s="1"/>
      <c r="EQ1869" s="1"/>
      <c r="ER1869" s="1"/>
      <c r="ES1869" s="1"/>
      <c r="ET1869" s="1"/>
      <c r="EU1869" s="1"/>
      <c r="EV1869" s="1"/>
      <c r="EW1869" s="1"/>
      <c r="EX1869" s="1"/>
      <c r="EY1869" s="1"/>
      <c r="EZ1869" s="1"/>
      <c r="FA1869" s="1"/>
      <c r="FB1869" s="1"/>
      <c r="FC1869" s="1"/>
      <c r="FD1869" s="1"/>
      <c r="FE1869" s="1"/>
      <c r="FF1869" s="1"/>
      <c r="FG1869" s="1"/>
      <c r="FH1869" s="1"/>
      <c r="FI1869" s="1"/>
      <c r="FJ1869" s="1"/>
      <c r="FK1869" s="1"/>
      <c r="FL1869" s="1"/>
      <c r="FM1869" s="1"/>
      <c r="FN1869" s="1"/>
      <c r="FO1869" s="1"/>
      <c r="FP1869" s="1"/>
      <c r="FQ1869" s="1"/>
      <c r="FR1869" s="1"/>
      <c r="FS1869" s="1"/>
      <c r="FT1869" s="1"/>
      <c r="FU1869" s="1"/>
      <c r="FV1869" s="1"/>
      <c r="FW1869" s="1"/>
      <c r="FX1869" s="1"/>
      <c r="FY1869" s="1"/>
      <c r="FZ1869" s="1"/>
      <c r="GA1869" s="1"/>
      <c r="GB1869" s="1"/>
      <c r="GC1869" s="1"/>
      <c r="GD1869" s="1"/>
      <c r="GE1869" s="1"/>
      <c r="GF1869" s="1"/>
      <c r="GG1869" s="1"/>
      <c r="GH1869" s="1"/>
      <c r="GI1869" s="1"/>
      <c r="GJ1869" s="1"/>
      <c r="GK1869" s="1"/>
      <c r="GL1869" s="1"/>
      <c r="GM1869" s="1"/>
      <c r="GN1869" s="1"/>
      <c r="GO1869" s="1"/>
      <c r="GP1869" s="1"/>
      <c r="GQ1869" s="1"/>
      <c r="GR1869" s="1"/>
      <c r="GS1869" s="1"/>
      <c r="GT1869" s="1"/>
      <c r="GU1869" s="1"/>
      <c r="GV1869" s="1"/>
      <c r="GW1869" s="1"/>
      <c r="GX1869" s="1"/>
      <c r="GY1869" s="1"/>
      <c r="GZ1869" s="1"/>
      <c r="HA1869" s="1"/>
      <c r="HB1869" s="1"/>
      <c r="HC1869" s="1"/>
      <c r="HD1869" s="1"/>
      <c r="HE1869" s="1"/>
      <c r="HF1869" s="1"/>
      <c r="HG1869" s="1"/>
      <c r="HH1869" s="1"/>
      <c r="HI1869" s="1"/>
      <c r="HJ1869" s="1"/>
      <c r="HK1869" s="1"/>
      <c r="HL1869" s="1"/>
      <c r="HM1869" s="1"/>
      <c r="HN1869" s="1"/>
      <c r="HO1869" s="1"/>
      <c r="HP1869" s="1"/>
      <c r="HQ1869" s="1"/>
      <c r="HR1869" s="1"/>
      <c r="HS1869" s="1"/>
      <c r="HT1869" s="1"/>
      <c r="HU1869" s="1"/>
      <c r="HV1869" s="1"/>
      <c r="HW1869" s="1"/>
      <c r="HX1869" s="1"/>
      <c r="HY1869" s="1"/>
      <c r="HZ1869" s="1"/>
      <c r="IA1869" s="1"/>
      <c r="IB1869" s="1"/>
      <c r="IC1869" s="1"/>
      <c r="ID1869" s="1"/>
      <c r="IE1869" s="1"/>
      <c r="IF1869" s="1"/>
      <c r="IG1869" s="1"/>
      <c r="IH1869" s="1"/>
      <c r="II1869" s="1"/>
      <c r="IJ1869" s="1"/>
      <c r="IK1869" s="1"/>
      <c r="IL1869" s="1"/>
      <c r="IM1869" s="1"/>
      <c r="IN1869" s="1"/>
      <c r="IO1869" s="1"/>
      <c r="XEX1869" s="1"/>
      <c r="XEY1869" s="1"/>
      <c r="XEZ1869" s="1"/>
      <c r="XFA1869" s="1"/>
      <c r="XFB1869" s="1"/>
      <c r="XFC1869" s="1"/>
      <c r="XFD1869" s="1"/>
    </row>
    <row r="1870" spans="1:249 16378:16384" customFormat="1" x14ac:dyDescent="0.25">
      <c r="A1870" s="4">
        <v>1868</v>
      </c>
      <c r="B1870" s="5" t="s">
        <v>1807</v>
      </c>
      <c r="C1870" s="5" t="s">
        <v>751</v>
      </c>
      <c r="D1870" s="6">
        <v>0.84</v>
      </c>
      <c r="E1870" s="6">
        <v>8.2040000000000006</v>
      </c>
      <c r="F1870" s="5" t="s">
        <v>4</v>
      </c>
      <c r="G1870" s="5" t="s">
        <v>1627</v>
      </c>
      <c r="H1870" s="7" t="s">
        <v>1841</v>
      </c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K1870" s="1"/>
      <c r="DL1870" s="1"/>
      <c r="DM1870" s="1"/>
      <c r="DN1870" s="1"/>
      <c r="DO1870" s="1"/>
      <c r="DP1870" s="1"/>
      <c r="DQ1870" s="1"/>
      <c r="DR1870" s="1"/>
      <c r="DS1870" s="1"/>
      <c r="DT1870" s="1"/>
      <c r="DU1870" s="1"/>
      <c r="DV1870" s="1"/>
      <c r="DW1870" s="1"/>
      <c r="DX1870" s="1"/>
      <c r="DY1870" s="1"/>
      <c r="DZ1870" s="1"/>
      <c r="EA1870" s="1"/>
      <c r="EB1870" s="1"/>
      <c r="EC1870" s="1"/>
      <c r="ED1870" s="1"/>
      <c r="EE1870" s="1"/>
      <c r="EF1870" s="1"/>
      <c r="EG1870" s="1"/>
      <c r="EH1870" s="1"/>
      <c r="EI1870" s="1"/>
      <c r="EJ1870" s="1"/>
      <c r="EK1870" s="1"/>
      <c r="EL1870" s="1"/>
      <c r="EM1870" s="1"/>
      <c r="EN1870" s="1"/>
      <c r="EO1870" s="1"/>
      <c r="EP1870" s="1"/>
      <c r="EQ1870" s="1"/>
      <c r="ER1870" s="1"/>
      <c r="ES1870" s="1"/>
      <c r="ET1870" s="1"/>
      <c r="EU1870" s="1"/>
      <c r="EV1870" s="1"/>
      <c r="EW1870" s="1"/>
      <c r="EX1870" s="1"/>
      <c r="EY1870" s="1"/>
      <c r="EZ1870" s="1"/>
      <c r="FA1870" s="1"/>
      <c r="FB1870" s="1"/>
      <c r="FC1870" s="1"/>
      <c r="FD1870" s="1"/>
      <c r="FE1870" s="1"/>
      <c r="FF1870" s="1"/>
      <c r="FG1870" s="1"/>
      <c r="FH1870" s="1"/>
      <c r="FI1870" s="1"/>
      <c r="FJ1870" s="1"/>
      <c r="FK1870" s="1"/>
      <c r="FL1870" s="1"/>
      <c r="FM1870" s="1"/>
      <c r="FN1870" s="1"/>
      <c r="FO1870" s="1"/>
      <c r="FP1870" s="1"/>
      <c r="FQ1870" s="1"/>
      <c r="FR1870" s="1"/>
      <c r="FS1870" s="1"/>
      <c r="FT1870" s="1"/>
      <c r="FU1870" s="1"/>
      <c r="FV1870" s="1"/>
      <c r="FW1870" s="1"/>
      <c r="FX1870" s="1"/>
      <c r="FY1870" s="1"/>
      <c r="FZ1870" s="1"/>
      <c r="GA1870" s="1"/>
      <c r="GB1870" s="1"/>
      <c r="GC1870" s="1"/>
      <c r="GD1870" s="1"/>
      <c r="GE1870" s="1"/>
      <c r="GF1870" s="1"/>
      <c r="GG1870" s="1"/>
      <c r="GH1870" s="1"/>
      <c r="GI1870" s="1"/>
      <c r="GJ1870" s="1"/>
      <c r="GK1870" s="1"/>
      <c r="GL1870" s="1"/>
      <c r="GM1870" s="1"/>
      <c r="GN1870" s="1"/>
      <c r="GO1870" s="1"/>
      <c r="GP1870" s="1"/>
      <c r="GQ1870" s="1"/>
      <c r="GR1870" s="1"/>
      <c r="GS1870" s="1"/>
      <c r="GT1870" s="1"/>
      <c r="GU1870" s="1"/>
      <c r="GV1870" s="1"/>
      <c r="GW1870" s="1"/>
      <c r="GX1870" s="1"/>
      <c r="GY1870" s="1"/>
      <c r="GZ1870" s="1"/>
      <c r="HA1870" s="1"/>
      <c r="HB1870" s="1"/>
      <c r="HC1870" s="1"/>
      <c r="HD1870" s="1"/>
      <c r="HE1870" s="1"/>
      <c r="HF1870" s="1"/>
      <c r="HG1870" s="1"/>
      <c r="HH1870" s="1"/>
      <c r="HI1870" s="1"/>
      <c r="HJ1870" s="1"/>
      <c r="HK1870" s="1"/>
      <c r="HL1870" s="1"/>
      <c r="HM1870" s="1"/>
      <c r="HN1870" s="1"/>
      <c r="HO1870" s="1"/>
      <c r="HP1870" s="1"/>
      <c r="HQ1870" s="1"/>
      <c r="HR1870" s="1"/>
      <c r="HS1870" s="1"/>
      <c r="HT1870" s="1"/>
      <c r="HU1870" s="1"/>
      <c r="HV1870" s="1"/>
      <c r="HW1870" s="1"/>
      <c r="HX1870" s="1"/>
      <c r="HY1870" s="1"/>
      <c r="HZ1870" s="1"/>
      <c r="IA1870" s="1"/>
      <c r="IB1870" s="1"/>
      <c r="IC1870" s="1"/>
      <c r="ID1870" s="1"/>
      <c r="IE1870" s="1"/>
      <c r="IF1870" s="1"/>
      <c r="IG1870" s="1"/>
      <c r="IH1870" s="1"/>
      <c r="II1870" s="1"/>
      <c r="IJ1870" s="1"/>
      <c r="IK1870" s="1"/>
      <c r="IL1870" s="1"/>
      <c r="IM1870" s="1"/>
      <c r="IN1870" s="1"/>
      <c r="IO1870" s="1"/>
      <c r="XEX1870" s="1"/>
      <c r="XEY1870" s="1"/>
      <c r="XEZ1870" s="1"/>
      <c r="XFA1870" s="1"/>
      <c r="XFB1870" s="1"/>
      <c r="XFC1870" s="1"/>
      <c r="XFD1870" s="1"/>
    </row>
    <row r="1871" spans="1:249 16378:16384" customFormat="1" x14ac:dyDescent="0.25">
      <c r="A1871" s="4">
        <v>1869</v>
      </c>
      <c r="B1871" s="5" t="s">
        <v>1807</v>
      </c>
      <c r="C1871" s="5" t="s">
        <v>752</v>
      </c>
      <c r="D1871" s="6">
        <v>1.0369999999999999</v>
      </c>
      <c r="E1871" s="6">
        <v>10.108000000000001</v>
      </c>
      <c r="F1871" s="5" t="s">
        <v>4</v>
      </c>
      <c r="G1871" s="5" t="s">
        <v>1627</v>
      </c>
      <c r="H1871" s="7" t="s">
        <v>1841</v>
      </c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K1871" s="1"/>
      <c r="DL1871" s="1"/>
      <c r="DM1871" s="1"/>
      <c r="DN1871" s="1"/>
      <c r="DO1871" s="1"/>
      <c r="DP1871" s="1"/>
      <c r="DQ1871" s="1"/>
      <c r="DR1871" s="1"/>
      <c r="DS1871" s="1"/>
      <c r="DT1871" s="1"/>
      <c r="DU1871" s="1"/>
      <c r="DV1871" s="1"/>
      <c r="DW1871" s="1"/>
      <c r="DX1871" s="1"/>
      <c r="DY1871" s="1"/>
      <c r="DZ1871" s="1"/>
      <c r="EA1871" s="1"/>
      <c r="EB1871" s="1"/>
      <c r="EC1871" s="1"/>
      <c r="ED1871" s="1"/>
      <c r="EE1871" s="1"/>
      <c r="EF1871" s="1"/>
      <c r="EG1871" s="1"/>
      <c r="EH1871" s="1"/>
      <c r="EI1871" s="1"/>
      <c r="EJ1871" s="1"/>
      <c r="EK1871" s="1"/>
      <c r="EL1871" s="1"/>
      <c r="EM1871" s="1"/>
      <c r="EN1871" s="1"/>
      <c r="EO1871" s="1"/>
      <c r="EP1871" s="1"/>
      <c r="EQ1871" s="1"/>
      <c r="ER1871" s="1"/>
      <c r="ES1871" s="1"/>
      <c r="ET1871" s="1"/>
      <c r="EU1871" s="1"/>
      <c r="EV1871" s="1"/>
      <c r="EW1871" s="1"/>
      <c r="EX1871" s="1"/>
      <c r="EY1871" s="1"/>
      <c r="EZ1871" s="1"/>
      <c r="FA1871" s="1"/>
      <c r="FB1871" s="1"/>
      <c r="FC1871" s="1"/>
      <c r="FD1871" s="1"/>
      <c r="FE1871" s="1"/>
      <c r="FF1871" s="1"/>
      <c r="FG1871" s="1"/>
      <c r="FH1871" s="1"/>
      <c r="FI1871" s="1"/>
      <c r="FJ1871" s="1"/>
      <c r="FK1871" s="1"/>
      <c r="FL1871" s="1"/>
      <c r="FM1871" s="1"/>
      <c r="FN1871" s="1"/>
      <c r="FO1871" s="1"/>
      <c r="FP1871" s="1"/>
      <c r="FQ1871" s="1"/>
      <c r="FR1871" s="1"/>
      <c r="FS1871" s="1"/>
      <c r="FT1871" s="1"/>
      <c r="FU1871" s="1"/>
      <c r="FV1871" s="1"/>
      <c r="FW1871" s="1"/>
      <c r="FX1871" s="1"/>
      <c r="FY1871" s="1"/>
      <c r="FZ1871" s="1"/>
      <c r="GA1871" s="1"/>
      <c r="GB1871" s="1"/>
      <c r="GC1871" s="1"/>
      <c r="GD1871" s="1"/>
      <c r="GE1871" s="1"/>
      <c r="GF1871" s="1"/>
      <c r="GG1871" s="1"/>
      <c r="GH1871" s="1"/>
      <c r="GI1871" s="1"/>
      <c r="GJ1871" s="1"/>
      <c r="GK1871" s="1"/>
      <c r="GL1871" s="1"/>
      <c r="GM1871" s="1"/>
      <c r="GN1871" s="1"/>
      <c r="GO1871" s="1"/>
      <c r="GP1871" s="1"/>
      <c r="GQ1871" s="1"/>
      <c r="GR1871" s="1"/>
      <c r="GS1871" s="1"/>
      <c r="GT1871" s="1"/>
      <c r="GU1871" s="1"/>
      <c r="GV1871" s="1"/>
      <c r="GW1871" s="1"/>
      <c r="GX1871" s="1"/>
      <c r="GY1871" s="1"/>
      <c r="GZ1871" s="1"/>
      <c r="HA1871" s="1"/>
      <c r="HB1871" s="1"/>
      <c r="HC1871" s="1"/>
      <c r="HD1871" s="1"/>
      <c r="HE1871" s="1"/>
      <c r="HF1871" s="1"/>
      <c r="HG1871" s="1"/>
      <c r="HH1871" s="1"/>
      <c r="HI1871" s="1"/>
      <c r="HJ1871" s="1"/>
      <c r="HK1871" s="1"/>
      <c r="HL1871" s="1"/>
      <c r="HM1871" s="1"/>
      <c r="HN1871" s="1"/>
      <c r="HO1871" s="1"/>
      <c r="HP1871" s="1"/>
      <c r="HQ1871" s="1"/>
      <c r="HR1871" s="1"/>
      <c r="HS1871" s="1"/>
      <c r="HT1871" s="1"/>
      <c r="HU1871" s="1"/>
      <c r="HV1871" s="1"/>
      <c r="HW1871" s="1"/>
      <c r="HX1871" s="1"/>
      <c r="HY1871" s="1"/>
      <c r="HZ1871" s="1"/>
      <c r="IA1871" s="1"/>
      <c r="IB1871" s="1"/>
      <c r="IC1871" s="1"/>
      <c r="ID1871" s="1"/>
      <c r="IE1871" s="1"/>
      <c r="IF1871" s="1"/>
      <c r="IG1871" s="1"/>
      <c r="IH1871" s="1"/>
      <c r="II1871" s="1"/>
      <c r="IJ1871" s="1"/>
      <c r="IK1871" s="1"/>
      <c r="IL1871" s="1"/>
      <c r="IM1871" s="1"/>
      <c r="IN1871" s="1"/>
      <c r="IO1871" s="1"/>
      <c r="XEX1871" s="1"/>
      <c r="XEY1871" s="1"/>
      <c r="XEZ1871" s="1"/>
      <c r="XFA1871" s="1"/>
      <c r="XFB1871" s="1"/>
      <c r="XFC1871" s="1"/>
      <c r="XFD1871" s="1"/>
    </row>
    <row r="1872" spans="1:249 16378:16384" customFormat="1" x14ac:dyDescent="0.25">
      <c r="A1872" s="4">
        <v>1870</v>
      </c>
      <c r="B1872" s="5" t="s">
        <v>1807</v>
      </c>
      <c r="C1872" s="5" t="s">
        <v>753</v>
      </c>
      <c r="D1872" s="6">
        <v>0.71599999999999997</v>
      </c>
      <c r="E1872" s="6">
        <v>6.9930000000000003</v>
      </c>
      <c r="F1872" s="5" t="s">
        <v>4</v>
      </c>
      <c r="G1872" s="5" t="s">
        <v>1627</v>
      </c>
      <c r="H1872" s="7" t="s">
        <v>1841</v>
      </c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J1872" s="1"/>
      <c r="DK1872" s="1"/>
      <c r="DL1872" s="1"/>
      <c r="DM1872" s="1"/>
      <c r="DN1872" s="1"/>
      <c r="DO1872" s="1"/>
      <c r="DP1872" s="1"/>
      <c r="DQ1872" s="1"/>
      <c r="DR1872" s="1"/>
      <c r="DS1872" s="1"/>
      <c r="DT1872" s="1"/>
      <c r="DU1872" s="1"/>
      <c r="DV1872" s="1"/>
      <c r="DW1872" s="1"/>
      <c r="DX1872" s="1"/>
      <c r="DY1872" s="1"/>
      <c r="DZ1872" s="1"/>
      <c r="EA1872" s="1"/>
      <c r="EB1872" s="1"/>
      <c r="EC1872" s="1"/>
      <c r="ED1872" s="1"/>
      <c r="EE1872" s="1"/>
      <c r="EF1872" s="1"/>
      <c r="EG1872" s="1"/>
      <c r="EH1872" s="1"/>
      <c r="EI1872" s="1"/>
      <c r="EJ1872" s="1"/>
      <c r="EK1872" s="1"/>
      <c r="EL1872" s="1"/>
      <c r="EM1872" s="1"/>
      <c r="EN1872" s="1"/>
      <c r="EO1872" s="1"/>
      <c r="EP1872" s="1"/>
      <c r="EQ1872" s="1"/>
      <c r="ER1872" s="1"/>
      <c r="ES1872" s="1"/>
      <c r="ET1872" s="1"/>
      <c r="EU1872" s="1"/>
      <c r="EV1872" s="1"/>
      <c r="EW1872" s="1"/>
      <c r="EX1872" s="1"/>
      <c r="EY1872" s="1"/>
      <c r="EZ1872" s="1"/>
      <c r="FA1872" s="1"/>
      <c r="FB1872" s="1"/>
      <c r="FC1872" s="1"/>
      <c r="FD1872" s="1"/>
      <c r="FE1872" s="1"/>
      <c r="FF1872" s="1"/>
      <c r="FG1872" s="1"/>
      <c r="FH1872" s="1"/>
      <c r="FI1872" s="1"/>
      <c r="FJ1872" s="1"/>
      <c r="FK1872" s="1"/>
      <c r="FL1872" s="1"/>
      <c r="FM1872" s="1"/>
      <c r="FN1872" s="1"/>
      <c r="FO1872" s="1"/>
      <c r="FP1872" s="1"/>
      <c r="FQ1872" s="1"/>
      <c r="FR1872" s="1"/>
      <c r="FS1872" s="1"/>
      <c r="FT1872" s="1"/>
      <c r="FU1872" s="1"/>
      <c r="FV1872" s="1"/>
      <c r="FW1872" s="1"/>
      <c r="FX1872" s="1"/>
      <c r="FY1872" s="1"/>
      <c r="FZ1872" s="1"/>
      <c r="GA1872" s="1"/>
      <c r="GB1872" s="1"/>
      <c r="GC1872" s="1"/>
      <c r="GD1872" s="1"/>
      <c r="GE1872" s="1"/>
      <c r="GF1872" s="1"/>
      <c r="GG1872" s="1"/>
      <c r="GH1872" s="1"/>
      <c r="GI1872" s="1"/>
      <c r="GJ1872" s="1"/>
      <c r="GK1872" s="1"/>
      <c r="GL1872" s="1"/>
      <c r="GM1872" s="1"/>
      <c r="GN1872" s="1"/>
      <c r="GO1872" s="1"/>
      <c r="GP1872" s="1"/>
      <c r="GQ1872" s="1"/>
      <c r="GR1872" s="1"/>
      <c r="GS1872" s="1"/>
      <c r="GT1872" s="1"/>
      <c r="GU1872" s="1"/>
      <c r="GV1872" s="1"/>
      <c r="GW1872" s="1"/>
      <c r="GX1872" s="1"/>
      <c r="GY1872" s="1"/>
      <c r="GZ1872" s="1"/>
      <c r="HA1872" s="1"/>
      <c r="HB1872" s="1"/>
      <c r="HC1872" s="1"/>
      <c r="HD1872" s="1"/>
      <c r="HE1872" s="1"/>
      <c r="HF1872" s="1"/>
      <c r="HG1872" s="1"/>
      <c r="HH1872" s="1"/>
      <c r="HI1872" s="1"/>
      <c r="HJ1872" s="1"/>
      <c r="HK1872" s="1"/>
      <c r="HL1872" s="1"/>
      <c r="HM1872" s="1"/>
      <c r="HN1872" s="1"/>
      <c r="HO1872" s="1"/>
      <c r="HP1872" s="1"/>
      <c r="HQ1872" s="1"/>
      <c r="HR1872" s="1"/>
      <c r="HS1872" s="1"/>
      <c r="HT1872" s="1"/>
      <c r="HU1872" s="1"/>
      <c r="HV1872" s="1"/>
      <c r="HW1872" s="1"/>
      <c r="HX1872" s="1"/>
      <c r="HY1872" s="1"/>
      <c r="HZ1872" s="1"/>
      <c r="IA1872" s="1"/>
      <c r="IB1872" s="1"/>
      <c r="IC1872" s="1"/>
      <c r="ID1872" s="1"/>
      <c r="IE1872" s="1"/>
      <c r="IF1872" s="1"/>
      <c r="IG1872" s="1"/>
      <c r="IH1872" s="1"/>
      <c r="II1872" s="1"/>
      <c r="IJ1872" s="1"/>
      <c r="IK1872" s="1"/>
      <c r="IL1872" s="1"/>
      <c r="IM1872" s="1"/>
      <c r="IN1872" s="1"/>
      <c r="IO1872" s="1"/>
      <c r="XEX1872" s="1"/>
      <c r="XEY1872" s="1"/>
      <c r="XEZ1872" s="1"/>
      <c r="XFA1872" s="1"/>
      <c r="XFB1872" s="1"/>
      <c r="XFC1872" s="1"/>
      <c r="XFD1872" s="1"/>
    </row>
    <row r="1873" spans="1:249 16378:16384" customFormat="1" x14ac:dyDescent="0.25">
      <c r="A1873" s="4">
        <v>1871</v>
      </c>
      <c r="B1873" s="5" t="s">
        <v>1807</v>
      </c>
      <c r="C1873" s="5" t="s">
        <v>754</v>
      </c>
      <c r="D1873" s="6">
        <v>0.76800000000000002</v>
      </c>
      <c r="E1873" s="6">
        <v>7.492</v>
      </c>
      <c r="F1873" s="5" t="s">
        <v>4</v>
      </c>
      <c r="G1873" s="5" t="s">
        <v>1627</v>
      </c>
      <c r="H1873" s="7" t="s">
        <v>1841</v>
      </c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  <c r="DN1873" s="1"/>
      <c r="DO1873" s="1"/>
      <c r="DP1873" s="1"/>
      <c r="DQ1873" s="1"/>
      <c r="DR1873" s="1"/>
      <c r="DS1873" s="1"/>
      <c r="DT1873" s="1"/>
      <c r="DU1873" s="1"/>
      <c r="DV1873" s="1"/>
      <c r="DW1873" s="1"/>
      <c r="DX1873" s="1"/>
      <c r="DY1873" s="1"/>
      <c r="DZ1873" s="1"/>
      <c r="EA1873" s="1"/>
      <c r="EB1873" s="1"/>
      <c r="EC1873" s="1"/>
      <c r="ED1873" s="1"/>
      <c r="EE1873" s="1"/>
      <c r="EF1873" s="1"/>
      <c r="EG1873" s="1"/>
      <c r="EH1873" s="1"/>
      <c r="EI1873" s="1"/>
      <c r="EJ1873" s="1"/>
      <c r="EK1873" s="1"/>
      <c r="EL1873" s="1"/>
      <c r="EM1873" s="1"/>
      <c r="EN1873" s="1"/>
      <c r="EO1873" s="1"/>
      <c r="EP1873" s="1"/>
      <c r="EQ1873" s="1"/>
      <c r="ER1873" s="1"/>
      <c r="ES1873" s="1"/>
      <c r="ET1873" s="1"/>
      <c r="EU1873" s="1"/>
      <c r="EV1873" s="1"/>
      <c r="EW1873" s="1"/>
      <c r="EX1873" s="1"/>
      <c r="EY1873" s="1"/>
      <c r="EZ1873" s="1"/>
      <c r="FA1873" s="1"/>
      <c r="FB1873" s="1"/>
      <c r="FC1873" s="1"/>
      <c r="FD1873" s="1"/>
      <c r="FE1873" s="1"/>
      <c r="FF1873" s="1"/>
      <c r="FG1873" s="1"/>
      <c r="FH1873" s="1"/>
      <c r="FI1873" s="1"/>
      <c r="FJ1873" s="1"/>
      <c r="FK1873" s="1"/>
      <c r="FL1873" s="1"/>
      <c r="FM1873" s="1"/>
      <c r="FN1873" s="1"/>
      <c r="FO1873" s="1"/>
      <c r="FP1873" s="1"/>
      <c r="FQ1873" s="1"/>
      <c r="FR1873" s="1"/>
      <c r="FS1873" s="1"/>
      <c r="FT1873" s="1"/>
      <c r="FU1873" s="1"/>
      <c r="FV1873" s="1"/>
      <c r="FW1873" s="1"/>
      <c r="FX1873" s="1"/>
      <c r="FY1873" s="1"/>
      <c r="FZ1873" s="1"/>
      <c r="GA1873" s="1"/>
      <c r="GB1873" s="1"/>
      <c r="GC1873" s="1"/>
      <c r="GD1873" s="1"/>
      <c r="GE1873" s="1"/>
      <c r="GF1873" s="1"/>
      <c r="GG1873" s="1"/>
      <c r="GH1873" s="1"/>
      <c r="GI1873" s="1"/>
      <c r="GJ1873" s="1"/>
      <c r="GK1873" s="1"/>
      <c r="GL1873" s="1"/>
      <c r="GM1873" s="1"/>
      <c r="GN1873" s="1"/>
      <c r="GO1873" s="1"/>
      <c r="GP1873" s="1"/>
      <c r="GQ1873" s="1"/>
      <c r="GR1873" s="1"/>
      <c r="GS1873" s="1"/>
      <c r="GT1873" s="1"/>
      <c r="GU1873" s="1"/>
      <c r="GV1873" s="1"/>
      <c r="GW1873" s="1"/>
      <c r="GX1873" s="1"/>
      <c r="GY1873" s="1"/>
      <c r="GZ1873" s="1"/>
      <c r="HA1873" s="1"/>
      <c r="HB1873" s="1"/>
      <c r="HC1873" s="1"/>
      <c r="HD1873" s="1"/>
      <c r="HE1873" s="1"/>
      <c r="HF1873" s="1"/>
      <c r="HG1873" s="1"/>
      <c r="HH1873" s="1"/>
      <c r="HI1873" s="1"/>
      <c r="HJ1873" s="1"/>
      <c r="HK1873" s="1"/>
      <c r="HL1873" s="1"/>
      <c r="HM1873" s="1"/>
      <c r="HN1873" s="1"/>
      <c r="HO1873" s="1"/>
      <c r="HP1873" s="1"/>
      <c r="HQ1873" s="1"/>
      <c r="HR1873" s="1"/>
      <c r="HS1873" s="1"/>
      <c r="HT1873" s="1"/>
      <c r="HU1873" s="1"/>
      <c r="HV1873" s="1"/>
      <c r="HW1873" s="1"/>
      <c r="HX1873" s="1"/>
      <c r="HY1873" s="1"/>
      <c r="HZ1873" s="1"/>
      <c r="IA1873" s="1"/>
      <c r="IB1873" s="1"/>
      <c r="IC1873" s="1"/>
      <c r="ID1873" s="1"/>
      <c r="IE1873" s="1"/>
      <c r="IF1873" s="1"/>
      <c r="IG1873" s="1"/>
      <c r="IH1873" s="1"/>
      <c r="II1873" s="1"/>
      <c r="IJ1873" s="1"/>
      <c r="IK1873" s="1"/>
      <c r="IL1873" s="1"/>
      <c r="IM1873" s="1"/>
      <c r="IN1873" s="1"/>
      <c r="IO1873" s="1"/>
      <c r="XEX1873" s="1"/>
      <c r="XEY1873" s="1"/>
      <c r="XEZ1873" s="1"/>
      <c r="XFA1873" s="1"/>
      <c r="XFB1873" s="1"/>
      <c r="XFC1873" s="1"/>
      <c r="XFD1873" s="1"/>
    </row>
    <row r="1874" spans="1:249 16378:16384" customFormat="1" x14ac:dyDescent="0.25">
      <c r="A1874" s="4">
        <v>1872</v>
      </c>
      <c r="B1874" s="5" t="s">
        <v>1807</v>
      </c>
      <c r="C1874" s="5" t="s">
        <v>755</v>
      </c>
      <c r="D1874" s="6">
        <v>0.92300000000000004</v>
      </c>
      <c r="E1874" s="6">
        <v>8.9979999999999993</v>
      </c>
      <c r="F1874" s="5" t="s">
        <v>4</v>
      </c>
      <c r="G1874" s="5" t="s">
        <v>1627</v>
      </c>
      <c r="H1874" s="7" t="s">
        <v>1841</v>
      </c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J1874" s="1"/>
      <c r="DK1874" s="1"/>
      <c r="DL1874" s="1"/>
      <c r="DM1874" s="1"/>
      <c r="DN1874" s="1"/>
      <c r="DO1874" s="1"/>
      <c r="DP1874" s="1"/>
      <c r="DQ1874" s="1"/>
      <c r="DR1874" s="1"/>
      <c r="DS1874" s="1"/>
      <c r="DT1874" s="1"/>
      <c r="DU1874" s="1"/>
      <c r="DV1874" s="1"/>
      <c r="DW1874" s="1"/>
      <c r="DX1874" s="1"/>
      <c r="DY1874" s="1"/>
      <c r="DZ1874" s="1"/>
      <c r="EA1874" s="1"/>
      <c r="EB1874" s="1"/>
      <c r="EC1874" s="1"/>
      <c r="ED1874" s="1"/>
      <c r="EE1874" s="1"/>
      <c r="EF1874" s="1"/>
      <c r="EG1874" s="1"/>
      <c r="EH1874" s="1"/>
      <c r="EI1874" s="1"/>
      <c r="EJ1874" s="1"/>
      <c r="EK1874" s="1"/>
      <c r="EL1874" s="1"/>
      <c r="EM1874" s="1"/>
      <c r="EN1874" s="1"/>
      <c r="EO1874" s="1"/>
      <c r="EP1874" s="1"/>
      <c r="EQ1874" s="1"/>
      <c r="ER1874" s="1"/>
      <c r="ES1874" s="1"/>
      <c r="ET1874" s="1"/>
      <c r="EU1874" s="1"/>
      <c r="EV1874" s="1"/>
      <c r="EW1874" s="1"/>
      <c r="EX1874" s="1"/>
      <c r="EY1874" s="1"/>
      <c r="EZ1874" s="1"/>
      <c r="FA1874" s="1"/>
      <c r="FB1874" s="1"/>
      <c r="FC1874" s="1"/>
      <c r="FD1874" s="1"/>
      <c r="FE1874" s="1"/>
      <c r="FF1874" s="1"/>
      <c r="FG1874" s="1"/>
      <c r="FH1874" s="1"/>
      <c r="FI1874" s="1"/>
      <c r="FJ1874" s="1"/>
      <c r="FK1874" s="1"/>
      <c r="FL1874" s="1"/>
      <c r="FM1874" s="1"/>
      <c r="FN1874" s="1"/>
      <c r="FO1874" s="1"/>
      <c r="FP1874" s="1"/>
      <c r="FQ1874" s="1"/>
      <c r="FR1874" s="1"/>
      <c r="FS1874" s="1"/>
      <c r="FT1874" s="1"/>
      <c r="FU1874" s="1"/>
      <c r="FV1874" s="1"/>
      <c r="FW1874" s="1"/>
      <c r="FX1874" s="1"/>
      <c r="FY1874" s="1"/>
      <c r="FZ1874" s="1"/>
      <c r="GA1874" s="1"/>
      <c r="GB1874" s="1"/>
      <c r="GC1874" s="1"/>
      <c r="GD1874" s="1"/>
      <c r="GE1874" s="1"/>
      <c r="GF1874" s="1"/>
      <c r="GG1874" s="1"/>
      <c r="GH1874" s="1"/>
      <c r="GI1874" s="1"/>
      <c r="GJ1874" s="1"/>
      <c r="GK1874" s="1"/>
      <c r="GL1874" s="1"/>
      <c r="GM1874" s="1"/>
      <c r="GN1874" s="1"/>
      <c r="GO1874" s="1"/>
      <c r="GP1874" s="1"/>
      <c r="GQ1874" s="1"/>
      <c r="GR1874" s="1"/>
      <c r="GS1874" s="1"/>
      <c r="GT1874" s="1"/>
      <c r="GU1874" s="1"/>
      <c r="GV1874" s="1"/>
      <c r="GW1874" s="1"/>
      <c r="GX1874" s="1"/>
      <c r="GY1874" s="1"/>
      <c r="GZ1874" s="1"/>
      <c r="HA1874" s="1"/>
      <c r="HB1874" s="1"/>
      <c r="HC1874" s="1"/>
      <c r="HD1874" s="1"/>
      <c r="HE1874" s="1"/>
      <c r="HF1874" s="1"/>
      <c r="HG1874" s="1"/>
      <c r="HH1874" s="1"/>
      <c r="HI1874" s="1"/>
      <c r="HJ1874" s="1"/>
      <c r="HK1874" s="1"/>
      <c r="HL1874" s="1"/>
      <c r="HM1874" s="1"/>
      <c r="HN1874" s="1"/>
      <c r="HO1874" s="1"/>
      <c r="HP1874" s="1"/>
      <c r="HQ1874" s="1"/>
      <c r="HR1874" s="1"/>
      <c r="HS1874" s="1"/>
      <c r="HT1874" s="1"/>
      <c r="HU1874" s="1"/>
      <c r="HV1874" s="1"/>
      <c r="HW1874" s="1"/>
      <c r="HX1874" s="1"/>
      <c r="HY1874" s="1"/>
      <c r="HZ1874" s="1"/>
      <c r="IA1874" s="1"/>
      <c r="IB1874" s="1"/>
      <c r="IC1874" s="1"/>
      <c r="ID1874" s="1"/>
      <c r="IE1874" s="1"/>
      <c r="IF1874" s="1"/>
      <c r="IG1874" s="1"/>
      <c r="IH1874" s="1"/>
      <c r="II1874" s="1"/>
      <c r="IJ1874" s="1"/>
      <c r="IK1874" s="1"/>
      <c r="IL1874" s="1"/>
      <c r="IM1874" s="1"/>
      <c r="IN1874" s="1"/>
      <c r="IO1874" s="1"/>
      <c r="XEX1874" s="1"/>
      <c r="XEY1874" s="1"/>
      <c r="XEZ1874" s="1"/>
      <c r="XFA1874" s="1"/>
      <c r="XFB1874" s="1"/>
      <c r="XFC1874" s="1"/>
      <c r="XFD1874" s="1"/>
    </row>
    <row r="1875" spans="1:249 16378:16384" customFormat="1" x14ac:dyDescent="0.25">
      <c r="A1875" s="4">
        <v>1873</v>
      </c>
      <c r="B1875" s="5" t="s">
        <v>1807</v>
      </c>
      <c r="C1875" s="5" t="s">
        <v>756</v>
      </c>
      <c r="D1875" s="6">
        <v>1.0649999999999999</v>
      </c>
      <c r="E1875" s="6">
        <v>10.398</v>
      </c>
      <c r="F1875" s="5" t="s">
        <v>4</v>
      </c>
      <c r="G1875" s="5" t="s">
        <v>1627</v>
      </c>
      <c r="H1875" s="7" t="s">
        <v>1841</v>
      </c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J1875" s="1"/>
      <c r="DK1875" s="1"/>
      <c r="DL1875" s="1"/>
      <c r="DM1875" s="1"/>
      <c r="DN1875" s="1"/>
      <c r="DO1875" s="1"/>
      <c r="DP1875" s="1"/>
      <c r="DQ1875" s="1"/>
      <c r="DR1875" s="1"/>
      <c r="DS1875" s="1"/>
      <c r="DT1875" s="1"/>
      <c r="DU1875" s="1"/>
      <c r="DV1875" s="1"/>
      <c r="DW1875" s="1"/>
      <c r="DX1875" s="1"/>
      <c r="DY1875" s="1"/>
      <c r="DZ1875" s="1"/>
      <c r="EA1875" s="1"/>
      <c r="EB1875" s="1"/>
      <c r="EC1875" s="1"/>
      <c r="ED1875" s="1"/>
      <c r="EE1875" s="1"/>
      <c r="EF1875" s="1"/>
      <c r="EG1875" s="1"/>
      <c r="EH1875" s="1"/>
      <c r="EI1875" s="1"/>
      <c r="EJ1875" s="1"/>
      <c r="EK1875" s="1"/>
      <c r="EL1875" s="1"/>
      <c r="EM1875" s="1"/>
      <c r="EN1875" s="1"/>
      <c r="EO1875" s="1"/>
      <c r="EP1875" s="1"/>
      <c r="EQ1875" s="1"/>
      <c r="ER1875" s="1"/>
      <c r="ES1875" s="1"/>
      <c r="ET1875" s="1"/>
      <c r="EU1875" s="1"/>
      <c r="EV1875" s="1"/>
      <c r="EW1875" s="1"/>
      <c r="EX1875" s="1"/>
      <c r="EY1875" s="1"/>
      <c r="EZ1875" s="1"/>
      <c r="FA1875" s="1"/>
      <c r="FB1875" s="1"/>
      <c r="FC1875" s="1"/>
      <c r="FD1875" s="1"/>
      <c r="FE1875" s="1"/>
      <c r="FF1875" s="1"/>
      <c r="FG1875" s="1"/>
      <c r="FH1875" s="1"/>
      <c r="FI1875" s="1"/>
      <c r="FJ1875" s="1"/>
      <c r="FK1875" s="1"/>
      <c r="FL1875" s="1"/>
      <c r="FM1875" s="1"/>
      <c r="FN1875" s="1"/>
      <c r="FO1875" s="1"/>
      <c r="FP1875" s="1"/>
      <c r="FQ1875" s="1"/>
      <c r="FR1875" s="1"/>
      <c r="FS1875" s="1"/>
      <c r="FT1875" s="1"/>
      <c r="FU1875" s="1"/>
      <c r="FV1875" s="1"/>
      <c r="FW1875" s="1"/>
      <c r="FX1875" s="1"/>
      <c r="FY1875" s="1"/>
      <c r="FZ1875" s="1"/>
      <c r="GA1875" s="1"/>
      <c r="GB1875" s="1"/>
      <c r="GC1875" s="1"/>
      <c r="GD1875" s="1"/>
      <c r="GE1875" s="1"/>
      <c r="GF1875" s="1"/>
      <c r="GG1875" s="1"/>
      <c r="GH1875" s="1"/>
      <c r="GI1875" s="1"/>
      <c r="GJ1875" s="1"/>
      <c r="GK1875" s="1"/>
      <c r="GL1875" s="1"/>
      <c r="GM1875" s="1"/>
      <c r="GN1875" s="1"/>
      <c r="GO1875" s="1"/>
      <c r="GP1875" s="1"/>
      <c r="GQ1875" s="1"/>
      <c r="GR1875" s="1"/>
      <c r="GS1875" s="1"/>
      <c r="GT1875" s="1"/>
      <c r="GU1875" s="1"/>
      <c r="GV1875" s="1"/>
      <c r="GW1875" s="1"/>
      <c r="GX1875" s="1"/>
      <c r="GY1875" s="1"/>
      <c r="GZ1875" s="1"/>
      <c r="HA1875" s="1"/>
      <c r="HB1875" s="1"/>
      <c r="HC1875" s="1"/>
      <c r="HD1875" s="1"/>
      <c r="HE1875" s="1"/>
      <c r="HF1875" s="1"/>
      <c r="HG1875" s="1"/>
      <c r="HH1875" s="1"/>
      <c r="HI1875" s="1"/>
      <c r="HJ1875" s="1"/>
      <c r="HK1875" s="1"/>
      <c r="HL1875" s="1"/>
      <c r="HM1875" s="1"/>
      <c r="HN1875" s="1"/>
      <c r="HO1875" s="1"/>
      <c r="HP1875" s="1"/>
      <c r="HQ1875" s="1"/>
      <c r="HR1875" s="1"/>
      <c r="HS1875" s="1"/>
      <c r="HT1875" s="1"/>
      <c r="HU1875" s="1"/>
      <c r="HV1875" s="1"/>
      <c r="HW1875" s="1"/>
      <c r="HX1875" s="1"/>
      <c r="HY1875" s="1"/>
      <c r="HZ1875" s="1"/>
      <c r="IA1875" s="1"/>
      <c r="IB1875" s="1"/>
      <c r="IC1875" s="1"/>
      <c r="ID1875" s="1"/>
      <c r="IE1875" s="1"/>
      <c r="IF1875" s="1"/>
      <c r="IG1875" s="1"/>
      <c r="IH1875" s="1"/>
      <c r="II1875" s="1"/>
      <c r="IJ1875" s="1"/>
      <c r="IK1875" s="1"/>
      <c r="IL1875" s="1"/>
      <c r="IM1875" s="1"/>
      <c r="IN1875" s="1"/>
      <c r="IO1875" s="1"/>
      <c r="XEX1875" s="1"/>
      <c r="XEY1875" s="1"/>
      <c r="XEZ1875" s="1"/>
      <c r="XFA1875" s="1"/>
      <c r="XFB1875" s="1"/>
      <c r="XFC1875" s="1"/>
      <c r="XFD1875" s="1"/>
    </row>
    <row r="1876" spans="1:249 16378:16384" customFormat="1" x14ac:dyDescent="0.25">
      <c r="A1876" s="4">
        <v>1874</v>
      </c>
      <c r="B1876" s="5" t="s">
        <v>1807</v>
      </c>
      <c r="C1876" s="5" t="s">
        <v>757</v>
      </c>
      <c r="D1876" s="6">
        <v>0.191</v>
      </c>
      <c r="E1876" s="6">
        <v>11</v>
      </c>
      <c r="F1876" s="5" t="s">
        <v>4</v>
      </c>
      <c r="G1876" s="5" t="s">
        <v>1627</v>
      </c>
      <c r="H1876" s="7" t="s">
        <v>1841</v>
      </c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J1876" s="1"/>
      <c r="DK1876" s="1"/>
      <c r="DL1876" s="1"/>
      <c r="DM1876" s="1"/>
      <c r="DN1876" s="1"/>
      <c r="DO1876" s="1"/>
      <c r="DP1876" s="1"/>
      <c r="DQ1876" s="1"/>
      <c r="DR1876" s="1"/>
      <c r="DS1876" s="1"/>
      <c r="DT1876" s="1"/>
      <c r="DU1876" s="1"/>
      <c r="DV1876" s="1"/>
      <c r="DW1876" s="1"/>
      <c r="DX1876" s="1"/>
      <c r="DY1876" s="1"/>
      <c r="DZ1876" s="1"/>
      <c r="EA1876" s="1"/>
      <c r="EB1876" s="1"/>
      <c r="EC1876" s="1"/>
      <c r="ED1876" s="1"/>
      <c r="EE1876" s="1"/>
      <c r="EF1876" s="1"/>
      <c r="EG1876" s="1"/>
      <c r="EH1876" s="1"/>
      <c r="EI1876" s="1"/>
      <c r="EJ1876" s="1"/>
      <c r="EK1876" s="1"/>
      <c r="EL1876" s="1"/>
      <c r="EM1876" s="1"/>
      <c r="EN1876" s="1"/>
      <c r="EO1876" s="1"/>
      <c r="EP1876" s="1"/>
      <c r="EQ1876" s="1"/>
      <c r="ER1876" s="1"/>
      <c r="ES1876" s="1"/>
      <c r="ET1876" s="1"/>
      <c r="EU1876" s="1"/>
      <c r="EV1876" s="1"/>
      <c r="EW1876" s="1"/>
      <c r="EX1876" s="1"/>
      <c r="EY1876" s="1"/>
      <c r="EZ1876" s="1"/>
      <c r="FA1876" s="1"/>
      <c r="FB1876" s="1"/>
      <c r="FC1876" s="1"/>
      <c r="FD1876" s="1"/>
      <c r="FE1876" s="1"/>
      <c r="FF1876" s="1"/>
      <c r="FG1876" s="1"/>
      <c r="FH1876" s="1"/>
      <c r="FI1876" s="1"/>
      <c r="FJ1876" s="1"/>
      <c r="FK1876" s="1"/>
      <c r="FL1876" s="1"/>
      <c r="FM1876" s="1"/>
      <c r="FN1876" s="1"/>
      <c r="FO1876" s="1"/>
      <c r="FP1876" s="1"/>
      <c r="FQ1876" s="1"/>
      <c r="FR1876" s="1"/>
      <c r="FS1876" s="1"/>
      <c r="FT1876" s="1"/>
      <c r="FU1876" s="1"/>
      <c r="FV1876" s="1"/>
      <c r="FW1876" s="1"/>
      <c r="FX1876" s="1"/>
      <c r="FY1876" s="1"/>
      <c r="FZ1876" s="1"/>
      <c r="GA1876" s="1"/>
      <c r="GB1876" s="1"/>
      <c r="GC1876" s="1"/>
      <c r="GD1876" s="1"/>
      <c r="GE1876" s="1"/>
      <c r="GF1876" s="1"/>
      <c r="GG1876" s="1"/>
      <c r="GH1876" s="1"/>
      <c r="GI1876" s="1"/>
      <c r="GJ1876" s="1"/>
      <c r="GK1876" s="1"/>
      <c r="GL1876" s="1"/>
      <c r="GM1876" s="1"/>
      <c r="GN1876" s="1"/>
      <c r="GO1876" s="1"/>
      <c r="GP1876" s="1"/>
      <c r="GQ1876" s="1"/>
      <c r="GR1876" s="1"/>
      <c r="GS1876" s="1"/>
      <c r="GT1876" s="1"/>
      <c r="GU1876" s="1"/>
      <c r="GV1876" s="1"/>
      <c r="GW1876" s="1"/>
      <c r="GX1876" s="1"/>
      <c r="GY1876" s="1"/>
      <c r="GZ1876" s="1"/>
      <c r="HA1876" s="1"/>
      <c r="HB1876" s="1"/>
      <c r="HC1876" s="1"/>
      <c r="HD1876" s="1"/>
      <c r="HE1876" s="1"/>
      <c r="HF1876" s="1"/>
      <c r="HG1876" s="1"/>
      <c r="HH1876" s="1"/>
      <c r="HI1876" s="1"/>
      <c r="HJ1876" s="1"/>
      <c r="HK1876" s="1"/>
      <c r="HL1876" s="1"/>
      <c r="HM1876" s="1"/>
      <c r="HN1876" s="1"/>
      <c r="HO1876" s="1"/>
      <c r="HP1876" s="1"/>
      <c r="HQ1876" s="1"/>
      <c r="HR1876" s="1"/>
      <c r="HS1876" s="1"/>
      <c r="HT1876" s="1"/>
      <c r="HU1876" s="1"/>
      <c r="HV1876" s="1"/>
      <c r="HW1876" s="1"/>
      <c r="HX1876" s="1"/>
      <c r="HY1876" s="1"/>
      <c r="HZ1876" s="1"/>
      <c r="IA1876" s="1"/>
      <c r="IB1876" s="1"/>
      <c r="IC1876" s="1"/>
      <c r="ID1876" s="1"/>
      <c r="IE1876" s="1"/>
      <c r="IF1876" s="1"/>
      <c r="IG1876" s="1"/>
      <c r="IH1876" s="1"/>
      <c r="II1876" s="1"/>
      <c r="IJ1876" s="1"/>
      <c r="IK1876" s="1"/>
      <c r="IL1876" s="1"/>
      <c r="IM1876" s="1"/>
      <c r="IN1876" s="1"/>
      <c r="IO1876" s="1"/>
      <c r="XEX1876" s="1"/>
      <c r="XEY1876" s="1"/>
      <c r="XEZ1876" s="1"/>
      <c r="XFA1876" s="1"/>
      <c r="XFB1876" s="1"/>
      <c r="XFC1876" s="1"/>
      <c r="XFD1876" s="1"/>
    </row>
    <row r="1877" spans="1:249 16378:16384" customFormat="1" x14ac:dyDescent="0.25">
      <c r="A1877" s="4">
        <v>1875</v>
      </c>
      <c r="B1877" s="5" t="s">
        <v>1807</v>
      </c>
      <c r="C1877" s="5" t="s">
        <v>826</v>
      </c>
      <c r="D1877" s="6">
        <v>11.903</v>
      </c>
      <c r="E1877" s="6">
        <v>13</v>
      </c>
      <c r="F1877" s="5" t="s">
        <v>4</v>
      </c>
      <c r="G1877" s="5" t="s">
        <v>1627</v>
      </c>
      <c r="H1877" s="7" t="s">
        <v>1841</v>
      </c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J1877" s="1"/>
      <c r="DK1877" s="1"/>
      <c r="DL1877" s="1"/>
      <c r="DM1877" s="1"/>
      <c r="DN1877" s="1"/>
      <c r="DO1877" s="1"/>
      <c r="DP1877" s="1"/>
      <c r="DQ1877" s="1"/>
      <c r="DR1877" s="1"/>
      <c r="DS1877" s="1"/>
      <c r="DT1877" s="1"/>
      <c r="DU1877" s="1"/>
      <c r="DV1877" s="1"/>
      <c r="DW1877" s="1"/>
      <c r="DX1877" s="1"/>
      <c r="DY1877" s="1"/>
      <c r="DZ1877" s="1"/>
      <c r="EA1877" s="1"/>
      <c r="EB1877" s="1"/>
      <c r="EC1877" s="1"/>
      <c r="ED1877" s="1"/>
      <c r="EE1877" s="1"/>
      <c r="EF1877" s="1"/>
      <c r="EG1877" s="1"/>
      <c r="EH1877" s="1"/>
      <c r="EI1877" s="1"/>
      <c r="EJ1877" s="1"/>
      <c r="EK1877" s="1"/>
      <c r="EL1877" s="1"/>
      <c r="EM1877" s="1"/>
      <c r="EN1877" s="1"/>
      <c r="EO1877" s="1"/>
      <c r="EP1877" s="1"/>
      <c r="EQ1877" s="1"/>
      <c r="ER1877" s="1"/>
      <c r="ES1877" s="1"/>
      <c r="ET1877" s="1"/>
      <c r="EU1877" s="1"/>
      <c r="EV1877" s="1"/>
      <c r="EW1877" s="1"/>
      <c r="EX1877" s="1"/>
      <c r="EY1877" s="1"/>
      <c r="EZ1877" s="1"/>
      <c r="FA1877" s="1"/>
      <c r="FB1877" s="1"/>
      <c r="FC1877" s="1"/>
      <c r="FD1877" s="1"/>
      <c r="FE1877" s="1"/>
      <c r="FF1877" s="1"/>
      <c r="FG1877" s="1"/>
      <c r="FH1877" s="1"/>
      <c r="FI1877" s="1"/>
      <c r="FJ1877" s="1"/>
      <c r="FK1877" s="1"/>
      <c r="FL1877" s="1"/>
      <c r="FM1877" s="1"/>
      <c r="FN1877" s="1"/>
      <c r="FO1877" s="1"/>
      <c r="FP1877" s="1"/>
      <c r="FQ1877" s="1"/>
      <c r="FR1877" s="1"/>
      <c r="FS1877" s="1"/>
      <c r="FT1877" s="1"/>
      <c r="FU1877" s="1"/>
      <c r="FV1877" s="1"/>
      <c r="FW1877" s="1"/>
      <c r="FX1877" s="1"/>
      <c r="FY1877" s="1"/>
      <c r="FZ1877" s="1"/>
      <c r="GA1877" s="1"/>
      <c r="GB1877" s="1"/>
      <c r="GC1877" s="1"/>
      <c r="GD1877" s="1"/>
      <c r="GE1877" s="1"/>
      <c r="GF1877" s="1"/>
      <c r="GG1877" s="1"/>
      <c r="GH1877" s="1"/>
      <c r="GI1877" s="1"/>
      <c r="GJ1877" s="1"/>
      <c r="GK1877" s="1"/>
      <c r="GL1877" s="1"/>
      <c r="GM1877" s="1"/>
      <c r="GN1877" s="1"/>
      <c r="GO1877" s="1"/>
      <c r="GP1877" s="1"/>
      <c r="GQ1877" s="1"/>
      <c r="GR1877" s="1"/>
      <c r="GS1877" s="1"/>
      <c r="GT1877" s="1"/>
      <c r="GU1877" s="1"/>
      <c r="GV1877" s="1"/>
      <c r="GW1877" s="1"/>
      <c r="GX1877" s="1"/>
      <c r="GY1877" s="1"/>
      <c r="GZ1877" s="1"/>
      <c r="HA1877" s="1"/>
      <c r="HB1877" s="1"/>
      <c r="HC1877" s="1"/>
      <c r="HD1877" s="1"/>
      <c r="HE1877" s="1"/>
      <c r="HF1877" s="1"/>
      <c r="HG1877" s="1"/>
      <c r="HH1877" s="1"/>
      <c r="HI1877" s="1"/>
      <c r="HJ1877" s="1"/>
      <c r="HK1877" s="1"/>
      <c r="HL1877" s="1"/>
      <c r="HM1877" s="1"/>
      <c r="HN1877" s="1"/>
      <c r="HO1877" s="1"/>
      <c r="HP1877" s="1"/>
      <c r="HQ1877" s="1"/>
      <c r="HR1877" s="1"/>
      <c r="HS1877" s="1"/>
      <c r="HT1877" s="1"/>
      <c r="HU1877" s="1"/>
      <c r="HV1877" s="1"/>
      <c r="HW1877" s="1"/>
      <c r="HX1877" s="1"/>
      <c r="HY1877" s="1"/>
      <c r="HZ1877" s="1"/>
      <c r="IA1877" s="1"/>
      <c r="IB1877" s="1"/>
      <c r="IC1877" s="1"/>
      <c r="ID1877" s="1"/>
      <c r="IE1877" s="1"/>
      <c r="IF1877" s="1"/>
      <c r="IG1877" s="1"/>
      <c r="IH1877" s="1"/>
      <c r="II1877" s="1"/>
      <c r="IJ1877" s="1"/>
      <c r="IK1877" s="1"/>
      <c r="IL1877" s="1"/>
      <c r="IM1877" s="1"/>
      <c r="IN1877" s="1"/>
      <c r="IO1877" s="1"/>
      <c r="XEX1877" s="1"/>
      <c r="XEY1877" s="1"/>
      <c r="XEZ1877" s="1"/>
      <c r="XFA1877" s="1"/>
      <c r="XFB1877" s="1"/>
      <c r="XFC1877" s="1"/>
      <c r="XFD1877" s="1"/>
    </row>
    <row r="1878" spans="1:249 16378:16384" customFormat="1" x14ac:dyDescent="0.25">
      <c r="A1878" s="4">
        <v>1876</v>
      </c>
      <c r="B1878" s="5" t="s">
        <v>1807</v>
      </c>
      <c r="C1878" s="5" t="s">
        <v>827</v>
      </c>
      <c r="D1878" s="6">
        <v>9.7639999999999993</v>
      </c>
      <c r="E1878" s="6">
        <v>10.500999999999999</v>
      </c>
      <c r="F1878" s="5" t="s">
        <v>4</v>
      </c>
      <c r="G1878" s="5" t="s">
        <v>1627</v>
      </c>
      <c r="H1878" s="7" t="s">
        <v>1841</v>
      </c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  <c r="DS1878" s="1"/>
      <c r="DT1878" s="1"/>
      <c r="DU1878" s="1"/>
      <c r="DV1878" s="1"/>
      <c r="DW1878" s="1"/>
      <c r="DX1878" s="1"/>
      <c r="DY1878" s="1"/>
      <c r="DZ1878" s="1"/>
      <c r="EA1878" s="1"/>
      <c r="EB1878" s="1"/>
      <c r="EC1878" s="1"/>
      <c r="ED1878" s="1"/>
      <c r="EE1878" s="1"/>
      <c r="EF1878" s="1"/>
      <c r="EG1878" s="1"/>
      <c r="EH1878" s="1"/>
      <c r="EI1878" s="1"/>
      <c r="EJ1878" s="1"/>
      <c r="EK1878" s="1"/>
      <c r="EL1878" s="1"/>
      <c r="EM1878" s="1"/>
      <c r="EN1878" s="1"/>
      <c r="EO1878" s="1"/>
      <c r="EP1878" s="1"/>
      <c r="EQ1878" s="1"/>
      <c r="ER1878" s="1"/>
      <c r="ES1878" s="1"/>
      <c r="ET1878" s="1"/>
      <c r="EU1878" s="1"/>
      <c r="EV1878" s="1"/>
      <c r="EW1878" s="1"/>
      <c r="EX1878" s="1"/>
      <c r="EY1878" s="1"/>
      <c r="EZ1878" s="1"/>
      <c r="FA1878" s="1"/>
      <c r="FB1878" s="1"/>
      <c r="FC1878" s="1"/>
      <c r="FD1878" s="1"/>
      <c r="FE1878" s="1"/>
      <c r="FF1878" s="1"/>
      <c r="FG1878" s="1"/>
      <c r="FH1878" s="1"/>
      <c r="FI1878" s="1"/>
      <c r="FJ1878" s="1"/>
      <c r="FK1878" s="1"/>
      <c r="FL1878" s="1"/>
      <c r="FM1878" s="1"/>
      <c r="FN1878" s="1"/>
      <c r="FO1878" s="1"/>
      <c r="FP1878" s="1"/>
      <c r="FQ1878" s="1"/>
      <c r="FR1878" s="1"/>
      <c r="FS1878" s="1"/>
      <c r="FT1878" s="1"/>
      <c r="FU1878" s="1"/>
      <c r="FV1878" s="1"/>
      <c r="FW1878" s="1"/>
      <c r="FX1878" s="1"/>
      <c r="FY1878" s="1"/>
      <c r="FZ1878" s="1"/>
      <c r="GA1878" s="1"/>
      <c r="GB1878" s="1"/>
      <c r="GC1878" s="1"/>
      <c r="GD1878" s="1"/>
      <c r="GE1878" s="1"/>
      <c r="GF1878" s="1"/>
      <c r="GG1878" s="1"/>
      <c r="GH1878" s="1"/>
      <c r="GI1878" s="1"/>
      <c r="GJ1878" s="1"/>
      <c r="GK1878" s="1"/>
      <c r="GL1878" s="1"/>
      <c r="GM1878" s="1"/>
      <c r="GN1878" s="1"/>
      <c r="GO1878" s="1"/>
      <c r="GP1878" s="1"/>
      <c r="GQ1878" s="1"/>
      <c r="GR1878" s="1"/>
      <c r="GS1878" s="1"/>
      <c r="GT1878" s="1"/>
      <c r="GU1878" s="1"/>
      <c r="GV1878" s="1"/>
      <c r="GW1878" s="1"/>
      <c r="GX1878" s="1"/>
      <c r="GY1878" s="1"/>
      <c r="GZ1878" s="1"/>
      <c r="HA1878" s="1"/>
      <c r="HB1878" s="1"/>
      <c r="HC1878" s="1"/>
      <c r="HD1878" s="1"/>
      <c r="HE1878" s="1"/>
      <c r="HF1878" s="1"/>
      <c r="HG1878" s="1"/>
      <c r="HH1878" s="1"/>
      <c r="HI1878" s="1"/>
      <c r="HJ1878" s="1"/>
      <c r="HK1878" s="1"/>
      <c r="HL1878" s="1"/>
      <c r="HM1878" s="1"/>
      <c r="HN1878" s="1"/>
      <c r="HO1878" s="1"/>
      <c r="HP1878" s="1"/>
      <c r="HQ1878" s="1"/>
      <c r="HR1878" s="1"/>
      <c r="HS1878" s="1"/>
      <c r="HT1878" s="1"/>
      <c r="HU1878" s="1"/>
      <c r="HV1878" s="1"/>
      <c r="HW1878" s="1"/>
      <c r="HX1878" s="1"/>
      <c r="HY1878" s="1"/>
      <c r="HZ1878" s="1"/>
      <c r="IA1878" s="1"/>
      <c r="IB1878" s="1"/>
      <c r="IC1878" s="1"/>
      <c r="ID1878" s="1"/>
      <c r="IE1878" s="1"/>
      <c r="IF1878" s="1"/>
      <c r="IG1878" s="1"/>
      <c r="IH1878" s="1"/>
      <c r="II1878" s="1"/>
      <c r="IJ1878" s="1"/>
      <c r="IK1878" s="1"/>
      <c r="IL1878" s="1"/>
      <c r="IM1878" s="1"/>
      <c r="IN1878" s="1"/>
      <c r="IO1878" s="1"/>
      <c r="XEX1878" s="1"/>
      <c r="XEY1878" s="1"/>
      <c r="XEZ1878" s="1"/>
      <c r="XFA1878" s="1"/>
      <c r="XFB1878" s="1"/>
      <c r="XFC1878" s="1"/>
      <c r="XFD1878" s="1"/>
    </row>
    <row r="1879" spans="1:249 16378:16384" customFormat="1" x14ac:dyDescent="0.25">
      <c r="A1879" s="4">
        <v>1877</v>
      </c>
      <c r="B1879" s="5" t="s">
        <v>1807</v>
      </c>
      <c r="C1879" s="5" t="s">
        <v>828</v>
      </c>
      <c r="D1879" s="6">
        <v>10.215</v>
      </c>
      <c r="E1879" s="6">
        <v>10.984</v>
      </c>
      <c r="F1879" s="5" t="s">
        <v>4</v>
      </c>
      <c r="G1879" s="5" t="s">
        <v>1627</v>
      </c>
      <c r="H1879" s="7" t="s">
        <v>1841</v>
      </c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J1879" s="1"/>
      <c r="DK1879" s="1"/>
      <c r="DL1879" s="1"/>
      <c r="DM1879" s="1"/>
      <c r="DN1879" s="1"/>
      <c r="DO1879" s="1"/>
      <c r="DP1879" s="1"/>
      <c r="DQ1879" s="1"/>
      <c r="DR1879" s="1"/>
      <c r="DS1879" s="1"/>
      <c r="DT1879" s="1"/>
      <c r="DU1879" s="1"/>
      <c r="DV1879" s="1"/>
      <c r="DW1879" s="1"/>
      <c r="DX1879" s="1"/>
      <c r="DY1879" s="1"/>
      <c r="DZ1879" s="1"/>
      <c r="EA1879" s="1"/>
      <c r="EB1879" s="1"/>
      <c r="EC1879" s="1"/>
      <c r="ED1879" s="1"/>
      <c r="EE1879" s="1"/>
      <c r="EF1879" s="1"/>
      <c r="EG1879" s="1"/>
      <c r="EH1879" s="1"/>
      <c r="EI1879" s="1"/>
      <c r="EJ1879" s="1"/>
      <c r="EK1879" s="1"/>
      <c r="EL1879" s="1"/>
      <c r="EM1879" s="1"/>
      <c r="EN1879" s="1"/>
      <c r="EO1879" s="1"/>
      <c r="EP1879" s="1"/>
      <c r="EQ1879" s="1"/>
      <c r="ER1879" s="1"/>
      <c r="ES1879" s="1"/>
      <c r="ET1879" s="1"/>
      <c r="EU1879" s="1"/>
      <c r="EV1879" s="1"/>
      <c r="EW1879" s="1"/>
      <c r="EX1879" s="1"/>
      <c r="EY1879" s="1"/>
      <c r="EZ1879" s="1"/>
      <c r="FA1879" s="1"/>
      <c r="FB1879" s="1"/>
      <c r="FC1879" s="1"/>
      <c r="FD1879" s="1"/>
      <c r="FE1879" s="1"/>
      <c r="FF1879" s="1"/>
      <c r="FG1879" s="1"/>
      <c r="FH1879" s="1"/>
      <c r="FI1879" s="1"/>
      <c r="FJ1879" s="1"/>
      <c r="FK1879" s="1"/>
      <c r="FL1879" s="1"/>
      <c r="FM1879" s="1"/>
      <c r="FN1879" s="1"/>
      <c r="FO1879" s="1"/>
      <c r="FP1879" s="1"/>
      <c r="FQ1879" s="1"/>
      <c r="FR1879" s="1"/>
      <c r="FS1879" s="1"/>
      <c r="FT1879" s="1"/>
      <c r="FU1879" s="1"/>
      <c r="FV1879" s="1"/>
      <c r="FW1879" s="1"/>
      <c r="FX1879" s="1"/>
      <c r="FY1879" s="1"/>
      <c r="FZ1879" s="1"/>
      <c r="GA1879" s="1"/>
      <c r="GB1879" s="1"/>
      <c r="GC1879" s="1"/>
      <c r="GD1879" s="1"/>
      <c r="GE1879" s="1"/>
      <c r="GF1879" s="1"/>
      <c r="GG1879" s="1"/>
      <c r="GH1879" s="1"/>
      <c r="GI1879" s="1"/>
      <c r="GJ1879" s="1"/>
      <c r="GK1879" s="1"/>
      <c r="GL1879" s="1"/>
      <c r="GM1879" s="1"/>
      <c r="GN1879" s="1"/>
      <c r="GO1879" s="1"/>
      <c r="GP1879" s="1"/>
      <c r="GQ1879" s="1"/>
      <c r="GR1879" s="1"/>
      <c r="GS1879" s="1"/>
      <c r="GT1879" s="1"/>
      <c r="GU1879" s="1"/>
      <c r="GV1879" s="1"/>
      <c r="GW1879" s="1"/>
      <c r="GX1879" s="1"/>
      <c r="GY1879" s="1"/>
      <c r="GZ1879" s="1"/>
      <c r="HA1879" s="1"/>
      <c r="HB1879" s="1"/>
      <c r="HC1879" s="1"/>
      <c r="HD1879" s="1"/>
      <c r="HE1879" s="1"/>
      <c r="HF1879" s="1"/>
      <c r="HG1879" s="1"/>
      <c r="HH1879" s="1"/>
      <c r="HI1879" s="1"/>
      <c r="HJ1879" s="1"/>
      <c r="HK1879" s="1"/>
      <c r="HL1879" s="1"/>
      <c r="HM1879" s="1"/>
      <c r="HN1879" s="1"/>
      <c r="HO1879" s="1"/>
      <c r="HP1879" s="1"/>
      <c r="HQ1879" s="1"/>
      <c r="HR1879" s="1"/>
      <c r="HS1879" s="1"/>
      <c r="HT1879" s="1"/>
      <c r="HU1879" s="1"/>
      <c r="HV1879" s="1"/>
      <c r="HW1879" s="1"/>
      <c r="HX1879" s="1"/>
      <c r="HY1879" s="1"/>
      <c r="HZ1879" s="1"/>
      <c r="IA1879" s="1"/>
      <c r="IB1879" s="1"/>
      <c r="IC1879" s="1"/>
      <c r="ID1879" s="1"/>
      <c r="IE1879" s="1"/>
      <c r="IF1879" s="1"/>
      <c r="IG1879" s="1"/>
      <c r="IH1879" s="1"/>
      <c r="II1879" s="1"/>
      <c r="IJ1879" s="1"/>
      <c r="IK1879" s="1"/>
      <c r="IL1879" s="1"/>
      <c r="IM1879" s="1"/>
      <c r="IN1879" s="1"/>
      <c r="IO1879" s="1"/>
      <c r="XEX1879" s="1"/>
      <c r="XEY1879" s="1"/>
      <c r="XEZ1879" s="1"/>
      <c r="XFA1879" s="1"/>
      <c r="XFB1879" s="1"/>
      <c r="XFC1879" s="1"/>
      <c r="XFD1879" s="1"/>
    </row>
    <row r="1880" spans="1:249 16378:16384" customFormat="1" x14ac:dyDescent="0.25">
      <c r="A1880" s="4">
        <v>1878</v>
      </c>
      <c r="B1880" s="5" t="s">
        <v>1807</v>
      </c>
      <c r="C1880" s="5" t="s">
        <v>829</v>
      </c>
      <c r="D1880" s="6">
        <v>9.9440000000000008</v>
      </c>
      <c r="E1880" s="6">
        <v>10.694000000000001</v>
      </c>
      <c r="F1880" s="5" t="s">
        <v>4</v>
      </c>
      <c r="G1880" s="5" t="s">
        <v>1627</v>
      </c>
      <c r="H1880" s="7" t="s">
        <v>1841</v>
      </c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  <c r="DN1880" s="1"/>
      <c r="DO1880" s="1"/>
      <c r="DP1880" s="1"/>
      <c r="DQ1880" s="1"/>
      <c r="DR1880" s="1"/>
      <c r="DS1880" s="1"/>
      <c r="DT1880" s="1"/>
      <c r="DU1880" s="1"/>
      <c r="DV1880" s="1"/>
      <c r="DW1880" s="1"/>
      <c r="DX1880" s="1"/>
      <c r="DY1880" s="1"/>
      <c r="DZ1880" s="1"/>
      <c r="EA1880" s="1"/>
      <c r="EB1880" s="1"/>
      <c r="EC1880" s="1"/>
      <c r="ED1880" s="1"/>
      <c r="EE1880" s="1"/>
      <c r="EF1880" s="1"/>
      <c r="EG1880" s="1"/>
      <c r="EH1880" s="1"/>
      <c r="EI1880" s="1"/>
      <c r="EJ1880" s="1"/>
      <c r="EK1880" s="1"/>
      <c r="EL1880" s="1"/>
      <c r="EM1880" s="1"/>
      <c r="EN1880" s="1"/>
      <c r="EO1880" s="1"/>
      <c r="EP1880" s="1"/>
      <c r="EQ1880" s="1"/>
      <c r="ER1880" s="1"/>
      <c r="ES1880" s="1"/>
      <c r="ET1880" s="1"/>
      <c r="EU1880" s="1"/>
      <c r="EV1880" s="1"/>
      <c r="EW1880" s="1"/>
      <c r="EX1880" s="1"/>
      <c r="EY1880" s="1"/>
      <c r="EZ1880" s="1"/>
      <c r="FA1880" s="1"/>
      <c r="FB1880" s="1"/>
      <c r="FC1880" s="1"/>
      <c r="FD1880" s="1"/>
      <c r="FE1880" s="1"/>
      <c r="FF1880" s="1"/>
      <c r="FG1880" s="1"/>
      <c r="FH1880" s="1"/>
      <c r="FI1880" s="1"/>
      <c r="FJ1880" s="1"/>
      <c r="FK1880" s="1"/>
      <c r="FL1880" s="1"/>
      <c r="FM1880" s="1"/>
      <c r="FN1880" s="1"/>
      <c r="FO1880" s="1"/>
      <c r="FP1880" s="1"/>
      <c r="FQ1880" s="1"/>
      <c r="FR1880" s="1"/>
      <c r="FS1880" s="1"/>
      <c r="FT1880" s="1"/>
      <c r="FU1880" s="1"/>
      <c r="FV1880" s="1"/>
      <c r="FW1880" s="1"/>
      <c r="FX1880" s="1"/>
      <c r="FY1880" s="1"/>
      <c r="FZ1880" s="1"/>
      <c r="GA1880" s="1"/>
      <c r="GB1880" s="1"/>
      <c r="GC1880" s="1"/>
      <c r="GD1880" s="1"/>
      <c r="GE1880" s="1"/>
      <c r="GF1880" s="1"/>
      <c r="GG1880" s="1"/>
      <c r="GH1880" s="1"/>
      <c r="GI1880" s="1"/>
      <c r="GJ1880" s="1"/>
      <c r="GK1880" s="1"/>
      <c r="GL1880" s="1"/>
      <c r="GM1880" s="1"/>
      <c r="GN1880" s="1"/>
      <c r="GO1880" s="1"/>
      <c r="GP1880" s="1"/>
      <c r="GQ1880" s="1"/>
      <c r="GR1880" s="1"/>
      <c r="GS1880" s="1"/>
      <c r="GT1880" s="1"/>
      <c r="GU1880" s="1"/>
      <c r="GV1880" s="1"/>
      <c r="GW1880" s="1"/>
      <c r="GX1880" s="1"/>
      <c r="GY1880" s="1"/>
      <c r="GZ1880" s="1"/>
      <c r="HA1880" s="1"/>
      <c r="HB1880" s="1"/>
      <c r="HC1880" s="1"/>
      <c r="HD1880" s="1"/>
      <c r="HE1880" s="1"/>
      <c r="HF1880" s="1"/>
      <c r="HG1880" s="1"/>
      <c r="HH1880" s="1"/>
      <c r="HI1880" s="1"/>
      <c r="HJ1880" s="1"/>
      <c r="HK1880" s="1"/>
      <c r="HL1880" s="1"/>
      <c r="HM1880" s="1"/>
      <c r="HN1880" s="1"/>
      <c r="HO1880" s="1"/>
      <c r="HP1880" s="1"/>
      <c r="HQ1880" s="1"/>
      <c r="HR1880" s="1"/>
      <c r="HS1880" s="1"/>
      <c r="HT1880" s="1"/>
      <c r="HU1880" s="1"/>
      <c r="HV1880" s="1"/>
      <c r="HW1880" s="1"/>
      <c r="HX1880" s="1"/>
      <c r="HY1880" s="1"/>
      <c r="HZ1880" s="1"/>
      <c r="IA1880" s="1"/>
      <c r="IB1880" s="1"/>
      <c r="IC1880" s="1"/>
      <c r="ID1880" s="1"/>
      <c r="IE1880" s="1"/>
      <c r="IF1880" s="1"/>
      <c r="IG1880" s="1"/>
      <c r="IH1880" s="1"/>
      <c r="II1880" s="1"/>
      <c r="IJ1880" s="1"/>
      <c r="IK1880" s="1"/>
      <c r="IL1880" s="1"/>
      <c r="IM1880" s="1"/>
      <c r="IN1880" s="1"/>
      <c r="IO1880" s="1"/>
      <c r="XEX1880" s="1"/>
      <c r="XEY1880" s="1"/>
      <c r="XEZ1880" s="1"/>
      <c r="XFA1880" s="1"/>
      <c r="XFB1880" s="1"/>
      <c r="XFC1880" s="1"/>
      <c r="XFD1880" s="1"/>
    </row>
    <row r="1881" spans="1:249 16378:16384" customFormat="1" x14ac:dyDescent="0.25">
      <c r="A1881" s="4">
        <v>1879</v>
      </c>
      <c r="B1881" s="5" t="s">
        <v>1807</v>
      </c>
      <c r="C1881" s="5" t="s">
        <v>830</v>
      </c>
      <c r="D1881" s="6">
        <v>9.2919999999999998</v>
      </c>
      <c r="E1881" s="6">
        <v>9.9920000000000009</v>
      </c>
      <c r="F1881" s="5" t="s">
        <v>4</v>
      </c>
      <c r="G1881" s="5" t="s">
        <v>1627</v>
      </c>
      <c r="H1881" s="7" t="s">
        <v>1841</v>
      </c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J1881" s="1"/>
      <c r="DK1881" s="1"/>
      <c r="DL1881" s="1"/>
      <c r="DM1881" s="1"/>
      <c r="DN1881" s="1"/>
      <c r="DO1881" s="1"/>
      <c r="DP1881" s="1"/>
      <c r="DQ1881" s="1"/>
      <c r="DR1881" s="1"/>
      <c r="DS1881" s="1"/>
      <c r="DT1881" s="1"/>
      <c r="DU1881" s="1"/>
      <c r="DV1881" s="1"/>
      <c r="DW1881" s="1"/>
      <c r="DX1881" s="1"/>
      <c r="DY1881" s="1"/>
      <c r="DZ1881" s="1"/>
      <c r="EA1881" s="1"/>
      <c r="EB1881" s="1"/>
      <c r="EC1881" s="1"/>
      <c r="ED1881" s="1"/>
      <c r="EE1881" s="1"/>
      <c r="EF1881" s="1"/>
      <c r="EG1881" s="1"/>
      <c r="EH1881" s="1"/>
      <c r="EI1881" s="1"/>
      <c r="EJ1881" s="1"/>
      <c r="EK1881" s="1"/>
      <c r="EL1881" s="1"/>
      <c r="EM1881" s="1"/>
      <c r="EN1881" s="1"/>
      <c r="EO1881" s="1"/>
      <c r="EP1881" s="1"/>
      <c r="EQ1881" s="1"/>
      <c r="ER1881" s="1"/>
      <c r="ES1881" s="1"/>
      <c r="ET1881" s="1"/>
      <c r="EU1881" s="1"/>
      <c r="EV1881" s="1"/>
      <c r="EW1881" s="1"/>
      <c r="EX1881" s="1"/>
      <c r="EY1881" s="1"/>
      <c r="EZ1881" s="1"/>
      <c r="FA1881" s="1"/>
      <c r="FB1881" s="1"/>
      <c r="FC1881" s="1"/>
      <c r="FD1881" s="1"/>
      <c r="FE1881" s="1"/>
      <c r="FF1881" s="1"/>
      <c r="FG1881" s="1"/>
      <c r="FH1881" s="1"/>
      <c r="FI1881" s="1"/>
      <c r="FJ1881" s="1"/>
      <c r="FK1881" s="1"/>
      <c r="FL1881" s="1"/>
      <c r="FM1881" s="1"/>
      <c r="FN1881" s="1"/>
      <c r="FO1881" s="1"/>
      <c r="FP1881" s="1"/>
      <c r="FQ1881" s="1"/>
      <c r="FR1881" s="1"/>
      <c r="FS1881" s="1"/>
      <c r="FT1881" s="1"/>
      <c r="FU1881" s="1"/>
      <c r="FV1881" s="1"/>
      <c r="FW1881" s="1"/>
      <c r="FX1881" s="1"/>
      <c r="FY1881" s="1"/>
      <c r="FZ1881" s="1"/>
      <c r="GA1881" s="1"/>
      <c r="GB1881" s="1"/>
      <c r="GC1881" s="1"/>
      <c r="GD1881" s="1"/>
      <c r="GE1881" s="1"/>
      <c r="GF1881" s="1"/>
      <c r="GG1881" s="1"/>
      <c r="GH1881" s="1"/>
      <c r="GI1881" s="1"/>
      <c r="GJ1881" s="1"/>
      <c r="GK1881" s="1"/>
      <c r="GL1881" s="1"/>
      <c r="GM1881" s="1"/>
      <c r="GN1881" s="1"/>
      <c r="GO1881" s="1"/>
      <c r="GP1881" s="1"/>
      <c r="GQ1881" s="1"/>
      <c r="GR1881" s="1"/>
      <c r="GS1881" s="1"/>
      <c r="GT1881" s="1"/>
      <c r="GU1881" s="1"/>
      <c r="GV1881" s="1"/>
      <c r="GW1881" s="1"/>
      <c r="GX1881" s="1"/>
      <c r="GY1881" s="1"/>
      <c r="GZ1881" s="1"/>
      <c r="HA1881" s="1"/>
      <c r="HB1881" s="1"/>
      <c r="HC1881" s="1"/>
      <c r="HD1881" s="1"/>
      <c r="HE1881" s="1"/>
      <c r="HF1881" s="1"/>
      <c r="HG1881" s="1"/>
      <c r="HH1881" s="1"/>
      <c r="HI1881" s="1"/>
      <c r="HJ1881" s="1"/>
      <c r="HK1881" s="1"/>
      <c r="HL1881" s="1"/>
      <c r="HM1881" s="1"/>
      <c r="HN1881" s="1"/>
      <c r="HO1881" s="1"/>
      <c r="HP1881" s="1"/>
      <c r="HQ1881" s="1"/>
      <c r="HR1881" s="1"/>
      <c r="HS1881" s="1"/>
      <c r="HT1881" s="1"/>
      <c r="HU1881" s="1"/>
      <c r="HV1881" s="1"/>
      <c r="HW1881" s="1"/>
      <c r="HX1881" s="1"/>
      <c r="HY1881" s="1"/>
      <c r="HZ1881" s="1"/>
      <c r="IA1881" s="1"/>
      <c r="IB1881" s="1"/>
      <c r="IC1881" s="1"/>
      <c r="ID1881" s="1"/>
      <c r="IE1881" s="1"/>
      <c r="IF1881" s="1"/>
      <c r="IG1881" s="1"/>
      <c r="IH1881" s="1"/>
      <c r="II1881" s="1"/>
      <c r="IJ1881" s="1"/>
      <c r="IK1881" s="1"/>
      <c r="IL1881" s="1"/>
      <c r="IM1881" s="1"/>
      <c r="IN1881" s="1"/>
      <c r="IO1881" s="1"/>
      <c r="XEX1881" s="1"/>
      <c r="XEY1881" s="1"/>
      <c r="XEZ1881" s="1"/>
      <c r="XFA1881" s="1"/>
      <c r="XFB1881" s="1"/>
      <c r="XFC1881" s="1"/>
      <c r="XFD1881" s="1"/>
    </row>
    <row r="1882" spans="1:249 16378:16384" customFormat="1" x14ac:dyDescent="0.25">
      <c r="A1882" s="4">
        <v>1880</v>
      </c>
      <c r="B1882" s="5" t="s">
        <v>1807</v>
      </c>
      <c r="C1882" s="5" t="s">
        <v>831</v>
      </c>
      <c r="D1882" s="6">
        <v>9.2919999999999998</v>
      </c>
      <c r="E1882" s="6">
        <v>9.9920000000000009</v>
      </c>
      <c r="F1882" s="5" t="s">
        <v>4</v>
      </c>
      <c r="G1882" s="5" t="s">
        <v>1627</v>
      </c>
      <c r="H1882" s="7" t="s">
        <v>1841</v>
      </c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J1882" s="1"/>
      <c r="DK1882" s="1"/>
      <c r="DL1882" s="1"/>
      <c r="DM1882" s="1"/>
      <c r="DN1882" s="1"/>
      <c r="DO1882" s="1"/>
      <c r="DP1882" s="1"/>
      <c r="DQ1882" s="1"/>
      <c r="DR1882" s="1"/>
      <c r="DS1882" s="1"/>
      <c r="DT1882" s="1"/>
      <c r="DU1882" s="1"/>
      <c r="DV1882" s="1"/>
      <c r="DW1882" s="1"/>
      <c r="DX1882" s="1"/>
      <c r="DY1882" s="1"/>
      <c r="DZ1882" s="1"/>
      <c r="EA1882" s="1"/>
      <c r="EB1882" s="1"/>
      <c r="EC1882" s="1"/>
      <c r="ED1882" s="1"/>
      <c r="EE1882" s="1"/>
      <c r="EF1882" s="1"/>
      <c r="EG1882" s="1"/>
      <c r="EH1882" s="1"/>
      <c r="EI1882" s="1"/>
      <c r="EJ1882" s="1"/>
      <c r="EK1882" s="1"/>
      <c r="EL1882" s="1"/>
      <c r="EM1882" s="1"/>
      <c r="EN1882" s="1"/>
      <c r="EO1882" s="1"/>
      <c r="EP1882" s="1"/>
      <c r="EQ1882" s="1"/>
      <c r="ER1882" s="1"/>
      <c r="ES1882" s="1"/>
      <c r="ET1882" s="1"/>
      <c r="EU1882" s="1"/>
      <c r="EV1882" s="1"/>
      <c r="EW1882" s="1"/>
      <c r="EX1882" s="1"/>
      <c r="EY1882" s="1"/>
      <c r="EZ1882" s="1"/>
      <c r="FA1882" s="1"/>
      <c r="FB1882" s="1"/>
      <c r="FC1882" s="1"/>
      <c r="FD1882" s="1"/>
      <c r="FE1882" s="1"/>
      <c r="FF1882" s="1"/>
      <c r="FG1882" s="1"/>
      <c r="FH1882" s="1"/>
      <c r="FI1882" s="1"/>
      <c r="FJ1882" s="1"/>
      <c r="FK1882" s="1"/>
      <c r="FL1882" s="1"/>
      <c r="FM1882" s="1"/>
      <c r="FN1882" s="1"/>
      <c r="FO1882" s="1"/>
      <c r="FP1882" s="1"/>
      <c r="FQ1882" s="1"/>
      <c r="FR1882" s="1"/>
      <c r="FS1882" s="1"/>
      <c r="FT1882" s="1"/>
      <c r="FU1882" s="1"/>
      <c r="FV1882" s="1"/>
      <c r="FW1882" s="1"/>
      <c r="FX1882" s="1"/>
      <c r="FY1882" s="1"/>
      <c r="FZ1882" s="1"/>
      <c r="GA1882" s="1"/>
      <c r="GB1882" s="1"/>
      <c r="GC1882" s="1"/>
      <c r="GD1882" s="1"/>
      <c r="GE1882" s="1"/>
      <c r="GF1882" s="1"/>
      <c r="GG1882" s="1"/>
      <c r="GH1882" s="1"/>
      <c r="GI1882" s="1"/>
      <c r="GJ1882" s="1"/>
      <c r="GK1882" s="1"/>
      <c r="GL1882" s="1"/>
      <c r="GM1882" s="1"/>
      <c r="GN1882" s="1"/>
      <c r="GO1882" s="1"/>
      <c r="GP1882" s="1"/>
      <c r="GQ1882" s="1"/>
      <c r="GR1882" s="1"/>
      <c r="GS1882" s="1"/>
      <c r="GT1882" s="1"/>
      <c r="GU1882" s="1"/>
      <c r="GV1882" s="1"/>
      <c r="GW1882" s="1"/>
      <c r="GX1882" s="1"/>
      <c r="GY1882" s="1"/>
      <c r="GZ1882" s="1"/>
      <c r="HA1882" s="1"/>
      <c r="HB1882" s="1"/>
      <c r="HC1882" s="1"/>
      <c r="HD1882" s="1"/>
      <c r="HE1882" s="1"/>
      <c r="HF1882" s="1"/>
      <c r="HG1882" s="1"/>
      <c r="HH1882" s="1"/>
      <c r="HI1882" s="1"/>
      <c r="HJ1882" s="1"/>
      <c r="HK1882" s="1"/>
      <c r="HL1882" s="1"/>
      <c r="HM1882" s="1"/>
      <c r="HN1882" s="1"/>
      <c r="HO1882" s="1"/>
      <c r="HP1882" s="1"/>
      <c r="HQ1882" s="1"/>
      <c r="HR1882" s="1"/>
      <c r="HS1882" s="1"/>
      <c r="HT1882" s="1"/>
      <c r="HU1882" s="1"/>
      <c r="HV1882" s="1"/>
      <c r="HW1882" s="1"/>
      <c r="HX1882" s="1"/>
      <c r="HY1882" s="1"/>
      <c r="HZ1882" s="1"/>
      <c r="IA1882" s="1"/>
      <c r="IB1882" s="1"/>
      <c r="IC1882" s="1"/>
      <c r="ID1882" s="1"/>
      <c r="IE1882" s="1"/>
      <c r="IF1882" s="1"/>
      <c r="IG1882" s="1"/>
      <c r="IH1882" s="1"/>
      <c r="II1882" s="1"/>
      <c r="IJ1882" s="1"/>
      <c r="IK1882" s="1"/>
      <c r="IL1882" s="1"/>
      <c r="IM1882" s="1"/>
      <c r="IN1882" s="1"/>
      <c r="IO1882" s="1"/>
      <c r="XEX1882" s="1"/>
      <c r="XEY1882" s="1"/>
      <c r="XEZ1882" s="1"/>
      <c r="XFA1882" s="1"/>
      <c r="XFB1882" s="1"/>
      <c r="XFC1882" s="1"/>
      <c r="XFD1882" s="1"/>
    </row>
    <row r="1883" spans="1:249 16378:16384" customFormat="1" x14ac:dyDescent="0.25">
      <c r="A1883" s="4">
        <v>1881</v>
      </c>
      <c r="B1883" s="5" t="s">
        <v>1807</v>
      </c>
      <c r="C1883" s="5" t="s">
        <v>832</v>
      </c>
      <c r="D1883" s="6">
        <v>10.553000000000001</v>
      </c>
      <c r="E1883" s="6">
        <v>12.000999999999999</v>
      </c>
      <c r="F1883" s="5" t="s">
        <v>4</v>
      </c>
      <c r="G1883" s="5" t="s">
        <v>1627</v>
      </c>
      <c r="H1883" s="7" t="s">
        <v>1841</v>
      </c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Q1883" s="1"/>
      <c r="DR1883" s="1"/>
      <c r="DS1883" s="1"/>
      <c r="DT1883" s="1"/>
      <c r="DU1883" s="1"/>
      <c r="DV1883" s="1"/>
      <c r="DW1883" s="1"/>
      <c r="DX1883" s="1"/>
      <c r="DY1883" s="1"/>
      <c r="DZ1883" s="1"/>
      <c r="EA1883" s="1"/>
      <c r="EB1883" s="1"/>
      <c r="EC1883" s="1"/>
      <c r="ED1883" s="1"/>
      <c r="EE1883" s="1"/>
      <c r="EF1883" s="1"/>
      <c r="EG1883" s="1"/>
      <c r="EH1883" s="1"/>
      <c r="EI1883" s="1"/>
      <c r="EJ1883" s="1"/>
      <c r="EK1883" s="1"/>
      <c r="EL1883" s="1"/>
      <c r="EM1883" s="1"/>
      <c r="EN1883" s="1"/>
      <c r="EO1883" s="1"/>
      <c r="EP1883" s="1"/>
      <c r="EQ1883" s="1"/>
      <c r="ER1883" s="1"/>
      <c r="ES1883" s="1"/>
      <c r="ET1883" s="1"/>
      <c r="EU1883" s="1"/>
      <c r="EV1883" s="1"/>
      <c r="EW1883" s="1"/>
      <c r="EX1883" s="1"/>
      <c r="EY1883" s="1"/>
      <c r="EZ1883" s="1"/>
      <c r="FA1883" s="1"/>
      <c r="FB1883" s="1"/>
      <c r="FC1883" s="1"/>
      <c r="FD1883" s="1"/>
      <c r="FE1883" s="1"/>
      <c r="FF1883" s="1"/>
      <c r="FG1883" s="1"/>
      <c r="FH1883" s="1"/>
      <c r="FI1883" s="1"/>
      <c r="FJ1883" s="1"/>
      <c r="FK1883" s="1"/>
      <c r="FL1883" s="1"/>
      <c r="FM1883" s="1"/>
      <c r="FN1883" s="1"/>
      <c r="FO1883" s="1"/>
      <c r="FP1883" s="1"/>
      <c r="FQ1883" s="1"/>
      <c r="FR1883" s="1"/>
      <c r="FS1883" s="1"/>
      <c r="FT1883" s="1"/>
      <c r="FU1883" s="1"/>
      <c r="FV1883" s="1"/>
      <c r="FW1883" s="1"/>
      <c r="FX1883" s="1"/>
      <c r="FY1883" s="1"/>
      <c r="FZ1883" s="1"/>
      <c r="GA1883" s="1"/>
      <c r="GB1883" s="1"/>
      <c r="GC1883" s="1"/>
      <c r="GD1883" s="1"/>
      <c r="GE1883" s="1"/>
      <c r="GF1883" s="1"/>
      <c r="GG1883" s="1"/>
      <c r="GH1883" s="1"/>
      <c r="GI1883" s="1"/>
      <c r="GJ1883" s="1"/>
      <c r="GK1883" s="1"/>
      <c r="GL1883" s="1"/>
      <c r="GM1883" s="1"/>
      <c r="GN1883" s="1"/>
      <c r="GO1883" s="1"/>
      <c r="GP1883" s="1"/>
      <c r="GQ1883" s="1"/>
      <c r="GR1883" s="1"/>
      <c r="GS1883" s="1"/>
      <c r="GT1883" s="1"/>
      <c r="GU1883" s="1"/>
      <c r="GV1883" s="1"/>
      <c r="GW1883" s="1"/>
      <c r="GX1883" s="1"/>
      <c r="GY1883" s="1"/>
      <c r="GZ1883" s="1"/>
      <c r="HA1883" s="1"/>
      <c r="HB1883" s="1"/>
      <c r="HC1883" s="1"/>
      <c r="HD1883" s="1"/>
      <c r="HE1883" s="1"/>
      <c r="HF1883" s="1"/>
      <c r="HG1883" s="1"/>
      <c r="HH1883" s="1"/>
      <c r="HI1883" s="1"/>
      <c r="HJ1883" s="1"/>
      <c r="HK1883" s="1"/>
      <c r="HL1883" s="1"/>
      <c r="HM1883" s="1"/>
      <c r="HN1883" s="1"/>
      <c r="HO1883" s="1"/>
      <c r="HP1883" s="1"/>
      <c r="HQ1883" s="1"/>
      <c r="HR1883" s="1"/>
      <c r="HS1883" s="1"/>
      <c r="HT1883" s="1"/>
      <c r="HU1883" s="1"/>
      <c r="HV1883" s="1"/>
      <c r="HW1883" s="1"/>
      <c r="HX1883" s="1"/>
      <c r="HY1883" s="1"/>
      <c r="HZ1883" s="1"/>
      <c r="IA1883" s="1"/>
      <c r="IB1883" s="1"/>
      <c r="IC1883" s="1"/>
      <c r="ID1883" s="1"/>
      <c r="IE1883" s="1"/>
      <c r="IF1883" s="1"/>
      <c r="IG1883" s="1"/>
      <c r="IH1883" s="1"/>
      <c r="II1883" s="1"/>
      <c r="IJ1883" s="1"/>
      <c r="IK1883" s="1"/>
      <c r="IL1883" s="1"/>
      <c r="IM1883" s="1"/>
      <c r="IN1883" s="1"/>
      <c r="IO1883" s="1"/>
      <c r="XEX1883" s="1"/>
      <c r="XEY1883" s="1"/>
      <c r="XEZ1883" s="1"/>
      <c r="XFA1883" s="1"/>
      <c r="XFB1883" s="1"/>
      <c r="XFC1883" s="1"/>
      <c r="XFD1883" s="1"/>
    </row>
    <row r="1884" spans="1:249 16378:16384" customFormat="1" x14ac:dyDescent="0.25">
      <c r="A1884" s="4">
        <v>1882</v>
      </c>
      <c r="B1884" s="5" t="s">
        <v>1808</v>
      </c>
      <c r="C1884" s="5" t="s">
        <v>1110</v>
      </c>
      <c r="D1884" s="6">
        <v>3.056</v>
      </c>
      <c r="E1884" s="6">
        <v>6.0010000000000003</v>
      </c>
      <c r="F1884" s="5" t="s">
        <v>4</v>
      </c>
      <c r="G1884" s="5" t="s">
        <v>1627</v>
      </c>
      <c r="H1884" s="7" t="s">
        <v>1841</v>
      </c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J1884" s="1"/>
      <c r="DK1884" s="1"/>
      <c r="DL1884" s="1"/>
      <c r="DM1884" s="1"/>
      <c r="DN1884" s="1"/>
      <c r="DO1884" s="1"/>
      <c r="DP1884" s="1"/>
      <c r="DQ1884" s="1"/>
      <c r="DR1884" s="1"/>
      <c r="DS1884" s="1"/>
      <c r="DT1884" s="1"/>
      <c r="DU1884" s="1"/>
      <c r="DV1884" s="1"/>
      <c r="DW1884" s="1"/>
      <c r="DX1884" s="1"/>
      <c r="DY1884" s="1"/>
      <c r="DZ1884" s="1"/>
      <c r="EA1884" s="1"/>
      <c r="EB1884" s="1"/>
      <c r="EC1884" s="1"/>
      <c r="ED1884" s="1"/>
      <c r="EE1884" s="1"/>
      <c r="EF1884" s="1"/>
      <c r="EG1884" s="1"/>
      <c r="EH1884" s="1"/>
      <c r="EI1884" s="1"/>
      <c r="EJ1884" s="1"/>
      <c r="EK1884" s="1"/>
      <c r="EL1884" s="1"/>
      <c r="EM1884" s="1"/>
      <c r="EN1884" s="1"/>
      <c r="EO1884" s="1"/>
      <c r="EP1884" s="1"/>
      <c r="EQ1884" s="1"/>
      <c r="ER1884" s="1"/>
      <c r="ES1884" s="1"/>
      <c r="ET1884" s="1"/>
      <c r="EU1884" s="1"/>
      <c r="EV1884" s="1"/>
      <c r="EW1884" s="1"/>
      <c r="EX1884" s="1"/>
      <c r="EY1884" s="1"/>
      <c r="EZ1884" s="1"/>
      <c r="FA1884" s="1"/>
      <c r="FB1884" s="1"/>
      <c r="FC1884" s="1"/>
      <c r="FD1884" s="1"/>
      <c r="FE1884" s="1"/>
      <c r="FF1884" s="1"/>
      <c r="FG1884" s="1"/>
      <c r="FH1884" s="1"/>
      <c r="FI1884" s="1"/>
      <c r="FJ1884" s="1"/>
      <c r="FK1884" s="1"/>
      <c r="FL1884" s="1"/>
      <c r="FM1884" s="1"/>
      <c r="FN1884" s="1"/>
      <c r="FO1884" s="1"/>
      <c r="FP1884" s="1"/>
      <c r="FQ1884" s="1"/>
      <c r="FR1884" s="1"/>
      <c r="FS1884" s="1"/>
      <c r="FT1884" s="1"/>
      <c r="FU1884" s="1"/>
      <c r="FV1884" s="1"/>
      <c r="FW1884" s="1"/>
      <c r="FX1884" s="1"/>
      <c r="FY1884" s="1"/>
      <c r="FZ1884" s="1"/>
      <c r="GA1884" s="1"/>
      <c r="GB1884" s="1"/>
      <c r="GC1884" s="1"/>
      <c r="GD1884" s="1"/>
      <c r="GE1884" s="1"/>
      <c r="GF1884" s="1"/>
      <c r="GG1884" s="1"/>
      <c r="GH1884" s="1"/>
      <c r="GI1884" s="1"/>
      <c r="GJ1884" s="1"/>
      <c r="GK1884" s="1"/>
      <c r="GL1884" s="1"/>
      <c r="GM1884" s="1"/>
      <c r="GN1884" s="1"/>
      <c r="GO1884" s="1"/>
      <c r="GP1884" s="1"/>
      <c r="GQ1884" s="1"/>
      <c r="GR1884" s="1"/>
      <c r="GS1884" s="1"/>
      <c r="GT1884" s="1"/>
      <c r="GU1884" s="1"/>
      <c r="GV1884" s="1"/>
      <c r="GW1884" s="1"/>
      <c r="GX1884" s="1"/>
      <c r="GY1884" s="1"/>
      <c r="GZ1884" s="1"/>
      <c r="HA1884" s="1"/>
      <c r="HB1884" s="1"/>
      <c r="HC1884" s="1"/>
      <c r="HD1884" s="1"/>
      <c r="HE1884" s="1"/>
      <c r="HF1884" s="1"/>
      <c r="HG1884" s="1"/>
      <c r="HH1884" s="1"/>
      <c r="HI1884" s="1"/>
      <c r="HJ1884" s="1"/>
      <c r="HK1884" s="1"/>
      <c r="HL1884" s="1"/>
      <c r="HM1884" s="1"/>
      <c r="HN1884" s="1"/>
      <c r="HO1884" s="1"/>
      <c r="HP1884" s="1"/>
      <c r="HQ1884" s="1"/>
      <c r="HR1884" s="1"/>
      <c r="HS1884" s="1"/>
      <c r="HT1884" s="1"/>
      <c r="HU1884" s="1"/>
      <c r="HV1884" s="1"/>
      <c r="HW1884" s="1"/>
      <c r="HX1884" s="1"/>
      <c r="HY1884" s="1"/>
      <c r="HZ1884" s="1"/>
      <c r="IA1884" s="1"/>
      <c r="IB1884" s="1"/>
      <c r="IC1884" s="1"/>
      <c r="ID1884" s="1"/>
      <c r="IE1884" s="1"/>
      <c r="IF1884" s="1"/>
      <c r="IG1884" s="1"/>
      <c r="IH1884" s="1"/>
      <c r="II1884" s="1"/>
      <c r="IJ1884" s="1"/>
      <c r="IK1884" s="1"/>
      <c r="IL1884" s="1"/>
      <c r="IM1884" s="1"/>
      <c r="IN1884" s="1"/>
      <c r="IO1884" s="1"/>
      <c r="XEX1884" s="1"/>
      <c r="XEY1884" s="1"/>
      <c r="XEZ1884" s="1"/>
      <c r="XFA1884" s="1"/>
      <c r="XFB1884" s="1"/>
      <c r="XFC1884" s="1"/>
      <c r="XFD1884" s="1"/>
    </row>
    <row r="1885" spans="1:249 16378:16384" customFormat="1" x14ac:dyDescent="0.25">
      <c r="A1885" s="4">
        <v>1883</v>
      </c>
      <c r="B1885" s="5" t="s">
        <v>1808</v>
      </c>
      <c r="C1885" s="5" t="s">
        <v>1809</v>
      </c>
      <c r="D1885" s="6">
        <v>3.601</v>
      </c>
      <c r="E1885" s="6">
        <v>4</v>
      </c>
      <c r="F1885" s="5" t="s">
        <v>4</v>
      </c>
      <c r="G1885" s="5" t="s">
        <v>1627</v>
      </c>
      <c r="H1885" s="7" t="s">
        <v>1841</v>
      </c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  <c r="DN1885" s="1"/>
      <c r="DO1885" s="1"/>
      <c r="DP1885" s="1"/>
      <c r="DQ1885" s="1"/>
      <c r="DR1885" s="1"/>
      <c r="DS1885" s="1"/>
      <c r="DT1885" s="1"/>
      <c r="DU1885" s="1"/>
      <c r="DV1885" s="1"/>
      <c r="DW1885" s="1"/>
      <c r="DX1885" s="1"/>
      <c r="DY1885" s="1"/>
      <c r="DZ1885" s="1"/>
      <c r="EA1885" s="1"/>
      <c r="EB1885" s="1"/>
      <c r="EC1885" s="1"/>
      <c r="ED1885" s="1"/>
      <c r="EE1885" s="1"/>
      <c r="EF1885" s="1"/>
      <c r="EG1885" s="1"/>
      <c r="EH1885" s="1"/>
      <c r="EI1885" s="1"/>
      <c r="EJ1885" s="1"/>
      <c r="EK1885" s="1"/>
      <c r="EL1885" s="1"/>
      <c r="EM1885" s="1"/>
      <c r="EN1885" s="1"/>
      <c r="EO1885" s="1"/>
      <c r="EP1885" s="1"/>
      <c r="EQ1885" s="1"/>
      <c r="ER1885" s="1"/>
      <c r="ES1885" s="1"/>
      <c r="ET1885" s="1"/>
      <c r="EU1885" s="1"/>
      <c r="EV1885" s="1"/>
      <c r="EW1885" s="1"/>
      <c r="EX1885" s="1"/>
      <c r="EY1885" s="1"/>
      <c r="EZ1885" s="1"/>
      <c r="FA1885" s="1"/>
      <c r="FB1885" s="1"/>
      <c r="FC1885" s="1"/>
      <c r="FD1885" s="1"/>
      <c r="FE1885" s="1"/>
      <c r="FF1885" s="1"/>
      <c r="FG1885" s="1"/>
      <c r="FH1885" s="1"/>
      <c r="FI1885" s="1"/>
      <c r="FJ1885" s="1"/>
      <c r="FK1885" s="1"/>
      <c r="FL1885" s="1"/>
      <c r="FM1885" s="1"/>
      <c r="FN1885" s="1"/>
      <c r="FO1885" s="1"/>
      <c r="FP1885" s="1"/>
      <c r="FQ1885" s="1"/>
      <c r="FR1885" s="1"/>
      <c r="FS1885" s="1"/>
      <c r="FT1885" s="1"/>
      <c r="FU1885" s="1"/>
      <c r="FV1885" s="1"/>
      <c r="FW1885" s="1"/>
      <c r="FX1885" s="1"/>
      <c r="FY1885" s="1"/>
      <c r="FZ1885" s="1"/>
      <c r="GA1885" s="1"/>
      <c r="GB1885" s="1"/>
      <c r="GC1885" s="1"/>
      <c r="GD1885" s="1"/>
      <c r="GE1885" s="1"/>
      <c r="GF1885" s="1"/>
      <c r="GG1885" s="1"/>
      <c r="GH1885" s="1"/>
      <c r="GI1885" s="1"/>
      <c r="GJ1885" s="1"/>
      <c r="GK1885" s="1"/>
      <c r="GL1885" s="1"/>
      <c r="GM1885" s="1"/>
      <c r="GN1885" s="1"/>
      <c r="GO1885" s="1"/>
      <c r="GP1885" s="1"/>
      <c r="GQ1885" s="1"/>
      <c r="GR1885" s="1"/>
      <c r="GS1885" s="1"/>
      <c r="GT1885" s="1"/>
      <c r="GU1885" s="1"/>
      <c r="GV1885" s="1"/>
      <c r="GW1885" s="1"/>
      <c r="GX1885" s="1"/>
      <c r="GY1885" s="1"/>
      <c r="GZ1885" s="1"/>
      <c r="HA1885" s="1"/>
      <c r="HB1885" s="1"/>
      <c r="HC1885" s="1"/>
      <c r="HD1885" s="1"/>
      <c r="HE1885" s="1"/>
      <c r="HF1885" s="1"/>
      <c r="HG1885" s="1"/>
      <c r="HH1885" s="1"/>
      <c r="HI1885" s="1"/>
      <c r="HJ1885" s="1"/>
      <c r="HK1885" s="1"/>
      <c r="HL1885" s="1"/>
      <c r="HM1885" s="1"/>
      <c r="HN1885" s="1"/>
      <c r="HO1885" s="1"/>
      <c r="HP1885" s="1"/>
      <c r="HQ1885" s="1"/>
      <c r="HR1885" s="1"/>
      <c r="HS1885" s="1"/>
      <c r="HT1885" s="1"/>
      <c r="HU1885" s="1"/>
      <c r="HV1885" s="1"/>
      <c r="HW1885" s="1"/>
      <c r="HX1885" s="1"/>
      <c r="HY1885" s="1"/>
      <c r="HZ1885" s="1"/>
      <c r="IA1885" s="1"/>
      <c r="IB1885" s="1"/>
      <c r="IC1885" s="1"/>
      <c r="ID1885" s="1"/>
      <c r="IE1885" s="1"/>
      <c r="IF1885" s="1"/>
      <c r="IG1885" s="1"/>
      <c r="IH1885" s="1"/>
      <c r="II1885" s="1"/>
      <c r="IJ1885" s="1"/>
      <c r="IK1885" s="1"/>
      <c r="IL1885" s="1"/>
      <c r="IM1885" s="1"/>
      <c r="IN1885" s="1"/>
      <c r="IO1885" s="1"/>
      <c r="XEX1885" s="1"/>
      <c r="XEY1885" s="1"/>
      <c r="XEZ1885" s="1"/>
      <c r="XFA1885" s="1"/>
      <c r="XFB1885" s="1"/>
      <c r="XFC1885" s="1"/>
      <c r="XFD1885" s="1"/>
    </row>
    <row r="1886" spans="1:249 16378:16384" customFormat="1" x14ac:dyDescent="0.25">
      <c r="A1886" s="4">
        <v>1884</v>
      </c>
      <c r="B1886" s="5" t="s">
        <v>1810</v>
      </c>
      <c r="C1886" s="5" t="s">
        <v>1811</v>
      </c>
      <c r="D1886" s="6">
        <v>2.6509999999999998</v>
      </c>
      <c r="E1886" s="6">
        <v>2.9980000000000002</v>
      </c>
      <c r="F1886" s="5" t="s">
        <v>4</v>
      </c>
      <c r="G1886" s="5" t="s">
        <v>1627</v>
      </c>
      <c r="H1886" s="7" t="s">
        <v>1841</v>
      </c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J1886" s="1"/>
      <c r="DK1886" s="1"/>
      <c r="DL1886" s="1"/>
      <c r="DM1886" s="1"/>
      <c r="DN1886" s="1"/>
      <c r="DO1886" s="1"/>
      <c r="DP1886" s="1"/>
      <c r="DQ1886" s="1"/>
      <c r="DR1886" s="1"/>
      <c r="DS1886" s="1"/>
      <c r="DT1886" s="1"/>
      <c r="DU1886" s="1"/>
      <c r="DV1886" s="1"/>
      <c r="DW1886" s="1"/>
      <c r="DX1886" s="1"/>
      <c r="DY1886" s="1"/>
      <c r="DZ1886" s="1"/>
      <c r="EA1886" s="1"/>
      <c r="EB1886" s="1"/>
      <c r="EC1886" s="1"/>
      <c r="ED1886" s="1"/>
      <c r="EE1886" s="1"/>
      <c r="EF1886" s="1"/>
      <c r="EG1886" s="1"/>
      <c r="EH1886" s="1"/>
      <c r="EI1886" s="1"/>
      <c r="EJ1886" s="1"/>
      <c r="EK1886" s="1"/>
      <c r="EL1886" s="1"/>
      <c r="EM1886" s="1"/>
      <c r="EN1886" s="1"/>
      <c r="EO1886" s="1"/>
      <c r="EP1886" s="1"/>
      <c r="EQ1886" s="1"/>
      <c r="ER1886" s="1"/>
      <c r="ES1886" s="1"/>
      <c r="ET1886" s="1"/>
      <c r="EU1886" s="1"/>
      <c r="EV1886" s="1"/>
      <c r="EW1886" s="1"/>
      <c r="EX1886" s="1"/>
      <c r="EY1886" s="1"/>
      <c r="EZ1886" s="1"/>
      <c r="FA1886" s="1"/>
      <c r="FB1886" s="1"/>
      <c r="FC1886" s="1"/>
      <c r="FD1886" s="1"/>
      <c r="FE1886" s="1"/>
      <c r="FF1886" s="1"/>
      <c r="FG1886" s="1"/>
      <c r="FH1886" s="1"/>
      <c r="FI1886" s="1"/>
      <c r="FJ1886" s="1"/>
      <c r="FK1886" s="1"/>
      <c r="FL1886" s="1"/>
      <c r="FM1886" s="1"/>
      <c r="FN1886" s="1"/>
      <c r="FO1886" s="1"/>
      <c r="FP1886" s="1"/>
      <c r="FQ1886" s="1"/>
      <c r="FR1886" s="1"/>
      <c r="FS1886" s="1"/>
      <c r="FT1886" s="1"/>
      <c r="FU1886" s="1"/>
      <c r="FV1886" s="1"/>
      <c r="FW1886" s="1"/>
      <c r="FX1886" s="1"/>
      <c r="FY1886" s="1"/>
      <c r="FZ1886" s="1"/>
      <c r="GA1886" s="1"/>
      <c r="GB1886" s="1"/>
      <c r="GC1886" s="1"/>
      <c r="GD1886" s="1"/>
      <c r="GE1886" s="1"/>
      <c r="GF1886" s="1"/>
      <c r="GG1886" s="1"/>
      <c r="GH1886" s="1"/>
      <c r="GI1886" s="1"/>
      <c r="GJ1886" s="1"/>
      <c r="GK1886" s="1"/>
      <c r="GL1886" s="1"/>
      <c r="GM1886" s="1"/>
      <c r="GN1886" s="1"/>
      <c r="GO1886" s="1"/>
      <c r="GP1886" s="1"/>
      <c r="GQ1886" s="1"/>
      <c r="GR1886" s="1"/>
      <c r="GS1886" s="1"/>
      <c r="GT1886" s="1"/>
      <c r="GU1886" s="1"/>
      <c r="GV1886" s="1"/>
      <c r="GW1886" s="1"/>
      <c r="GX1886" s="1"/>
      <c r="GY1886" s="1"/>
      <c r="GZ1886" s="1"/>
      <c r="HA1886" s="1"/>
      <c r="HB1886" s="1"/>
      <c r="HC1886" s="1"/>
      <c r="HD1886" s="1"/>
      <c r="HE1886" s="1"/>
      <c r="HF1886" s="1"/>
      <c r="HG1886" s="1"/>
      <c r="HH1886" s="1"/>
      <c r="HI1886" s="1"/>
      <c r="HJ1886" s="1"/>
      <c r="HK1886" s="1"/>
      <c r="HL1886" s="1"/>
      <c r="HM1886" s="1"/>
      <c r="HN1886" s="1"/>
      <c r="HO1886" s="1"/>
      <c r="HP1886" s="1"/>
      <c r="HQ1886" s="1"/>
      <c r="HR1886" s="1"/>
      <c r="HS1886" s="1"/>
      <c r="HT1886" s="1"/>
      <c r="HU1886" s="1"/>
      <c r="HV1886" s="1"/>
      <c r="HW1886" s="1"/>
      <c r="HX1886" s="1"/>
      <c r="HY1886" s="1"/>
      <c r="HZ1886" s="1"/>
      <c r="IA1886" s="1"/>
      <c r="IB1886" s="1"/>
      <c r="IC1886" s="1"/>
      <c r="ID1886" s="1"/>
      <c r="IE1886" s="1"/>
      <c r="IF1886" s="1"/>
      <c r="IG1886" s="1"/>
      <c r="IH1886" s="1"/>
      <c r="II1886" s="1"/>
      <c r="IJ1886" s="1"/>
      <c r="IK1886" s="1"/>
      <c r="IL1886" s="1"/>
      <c r="IM1886" s="1"/>
      <c r="IN1886" s="1"/>
      <c r="IO1886" s="1"/>
      <c r="XEX1886" s="1"/>
      <c r="XEY1886" s="1"/>
      <c r="XEZ1886" s="1"/>
      <c r="XFA1886" s="1"/>
      <c r="XFB1886" s="1"/>
      <c r="XFC1886" s="1"/>
      <c r="XFD1886" s="1"/>
    </row>
    <row r="1887" spans="1:249 16378:16384" customFormat="1" x14ac:dyDescent="0.25">
      <c r="A1887" s="4">
        <v>1885</v>
      </c>
      <c r="B1887" s="5" t="s">
        <v>1810</v>
      </c>
      <c r="C1887" s="5" t="s">
        <v>1812</v>
      </c>
      <c r="D1887" s="6">
        <v>7.0389999999999997</v>
      </c>
      <c r="E1887" s="6">
        <v>9.0489999999999995</v>
      </c>
      <c r="F1887" s="5" t="s">
        <v>4</v>
      </c>
      <c r="G1887" s="5" t="s">
        <v>1627</v>
      </c>
      <c r="H1887" s="7" t="s">
        <v>1841</v>
      </c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J1887" s="1"/>
      <c r="DK1887" s="1"/>
      <c r="DL1887" s="1"/>
      <c r="DM1887" s="1"/>
      <c r="DN1887" s="1"/>
      <c r="DO1887" s="1"/>
      <c r="DP1887" s="1"/>
      <c r="DQ1887" s="1"/>
      <c r="DR1887" s="1"/>
      <c r="DS1887" s="1"/>
      <c r="DT1887" s="1"/>
      <c r="DU1887" s="1"/>
      <c r="DV1887" s="1"/>
      <c r="DW1887" s="1"/>
      <c r="DX1887" s="1"/>
      <c r="DY1887" s="1"/>
      <c r="DZ1887" s="1"/>
      <c r="EA1887" s="1"/>
      <c r="EB1887" s="1"/>
      <c r="EC1887" s="1"/>
      <c r="ED1887" s="1"/>
      <c r="EE1887" s="1"/>
      <c r="EF1887" s="1"/>
      <c r="EG1887" s="1"/>
      <c r="EH1887" s="1"/>
      <c r="EI1887" s="1"/>
      <c r="EJ1887" s="1"/>
      <c r="EK1887" s="1"/>
      <c r="EL1887" s="1"/>
      <c r="EM1887" s="1"/>
      <c r="EN1887" s="1"/>
      <c r="EO1887" s="1"/>
      <c r="EP1887" s="1"/>
      <c r="EQ1887" s="1"/>
      <c r="ER1887" s="1"/>
      <c r="ES1887" s="1"/>
      <c r="ET1887" s="1"/>
      <c r="EU1887" s="1"/>
      <c r="EV1887" s="1"/>
      <c r="EW1887" s="1"/>
      <c r="EX1887" s="1"/>
      <c r="EY1887" s="1"/>
      <c r="EZ1887" s="1"/>
      <c r="FA1887" s="1"/>
      <c r="FB1887" s="1"/>
      <c r="FC1887" s="1"/>
      <c r="FD1887" s="1"/>
      <c r="FE1887" s="1"/>
      <c r="FF1887" s="1"/>
      <c r="FG1887" s="1"/>
      <c r="FH1887" s="1"/>
      <c r="FI1887" s="1"/>
      <c r="FJ1887" s="1"/>
      <c r="FK1887" s="1"/>
      <c r="FL1887" s="1"/>
      <c r="FM1887" s="1"/>
      <c r="FN1887" s="1"/>
      <c r="FO1887" s="1"/>
      <c r="FP1887" s="1"/>
      <c r="FQ1887" s="1"/>
      <c r="FR1887" s="1"/>
      <c r="FS1887" s="1"/>
      <c r="FT1887" s="1"/>
      <c r="FU1887" s="1"/>
      <c r="FV1887" s="1"/>
      <c r="FW1887" s="1"/>
      <c r="FX1887" s="1"/>
      <c r="FY1887" s="1"/>
      <c r="FZ1887" s="1"/>
      <c r="GA1887" s="1"/>
      <c r="GB1887" s="1"/>
      <c r="GC1887" s="1"/>
      <c r="GD1887" s="1"/>
      <c r="GE1887" s="1"/>
      <c r="GF1887" s="1"/>
      <c r="GG1887" s="1"/>
      <c r="GH1887" s="1"/>
      <c r="GI1887" s="1"/>
      <c r="GJ1887" s="1"/>
      <c r="GK1887" s="1"/>
      <c r="GL1887" s="1"/>
      <c r="GM1887" s="1"/>
      <c r="GN1887" s="1"/>
      <c r="GO1887" s="1"/>
      <c r="GP1887" s="1"/>
      <c r="GQ1887" s="1"/>
      <c r="GR1887" s="1"/>
      <c r="GS1887" s="1"/>
      <c r="GT1887" s="1"/>
      <c r="GU1887" s="1"/>
      <c r="GV1887" s="1"/>
      <c r="GW1887" s="1"/>
      <c r="GX1887" s="1"/>
      <c r="GY1887" s="1"/>
      <c r="GZ1887" s="1"/>
      <c r="HA1887" s="1"/>
      <c r="HB1887" s="1"/>
      <c r="HC1887" s="1"/>
      <c r="HD1887" s="1"/>
      <c r="HE1887" s="1"/>
      <c r="HF1887" s="1"/>
      <c r="HG1887" s="1"/>
      <c r="HH1887" s="1"/>
      <c r="HI1887" s="1"/>
      <c r="HJ1887" s="1"/>
      <c r="HK1887" s="1"/>
      <c r="HL1887" s="1"/>
      <c r="HM1887" s="1"/>
      <c r="HN1887" s="1"/>
      <c r="HO1887" s="1"/>
      <c r="HP1887" s="1"/>
      <c r="HQ1887" s="1"/>
      <c r="HR1887" s="1"/>
      <c r="HS1887" s="1"/>
      <c r="HT1887" s="1"/>
      <c r="HU1887" s="1"/>
      <c r="HV1887" s="1"/>
      <c r="HW1887" s="1"/>
      <c r="HX1887" s="1"/>
      <c r="HY1887" s="1"/>
      <c r="HZ1887" s="1"/>
      <c r="IA1887" s="1"/>
      <c r="IB1887" s="1"/>
      <c r="IC1887" s="1"/>
      <c r="ID1887" s="1"/>
      <c r="IE1887" s="1"/>
      <c r="IF1887" s="1"/>
      <c r="IG1887" s="1"/>
      <c r="IH1887" s="1"/>
      <c r="II1887" s="1"/>
      <c r="IJ1887" s="1"/>
      <c r="IK1887" s="1"/>
      <c r="IL1887" s="1"/>
      <c r="IM1887" s="1"/>
      <c r="IN1887" s="1"/>
      <c r="IO1887" s="1"/>
      <c r="XEX1887" s="1"/>
      <c r="XEY1887" s="1"/>
      <c r="XEZ1887" s="1"/>
      <c r="XFA1887" s="1"/>
      <c r="XFB1887" s="1"/>
      <c r="XFC1887" s="1"/>
      <c r="XFD1887" s="1"/>
    </row>
    <row r="1888" spans="1:249 16378:16384" customFormat="1" x14ac:dyDescent="0.25">
      <c r="A1888" s="4">
        <v>1886</v>
      </c>
      <c r="B1888" s="5" t="s">
        <v>1810</v>
      </c>
      <c r="C1888" s="5" t="s">
        <v>1813</v>
      </c>
      <c r="D1888" s="6">
        <v>13.108000000000001</v>
      </c>
      <c r="E1888" s="6">
        <v>14.801</v>
      </c>
      <c r="F1888" s="5" t="s">
        <v>4</v>
      </c>
      <c r="G1888" s="5" t="s">
        <v>1627</v>
      </c>
      <c r="H1888" s="7" t="s">
        <v>1841</v>
      </c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J1888" s="1"/>
      <c r="DK1888" s="1"/>
      <c r="DL1888" s="1"/>
      <c r="DM1888" s="1"/>
      <c r="DN1888" s="1"/>
      <c r="DO1888" s="1"/>
      <c r="DP1888" s="1"/>
      <c r="DQ1888" s="1"/>
      <c r="DR1888" s="1"/>
      <c r="DS1888" s="1"/>
      <c r="DT1888" s="1"/>
      <c r="DU1888" s="1"/>
      <c r="DV1888" s="1"/>
      <c r="DW1888" s="1"/>
      <c r="DX1888" s="1"/>
      <c r="DY1888" s="1"/>
      <c r="DZ1888" s="1"/>
      <c r="EA1888" s="1"/>
      <c r="EB1888" s="1"/>
      <c r="EC1888" s="1"/>
      <c r="ED1888" s="1"/>
      <c r="EE1888" s="1"/>
      <c r="EF1888" s="1"/>
      <c r="EG1888" s="1"/>
      <c r="EH1888" s="1"/>
      <c r="EI1888" s="1"/>
      <c r="EJ1888" s="1"/>
      <c r="EK1888" s="1"/>
      <c r="EL1888" s="1"/>
      <c r="EM1888" s="1"/>
      <c r="EN1888" s="1"/>
      <c r="EO1888" s="1"/>
      <c r="EP1888" s="1"/>
      <c r="EQ1888" s="1"/>
      <c r="ER1888" s="1"/>
      <c r="ES1888" s="1"/>
      <c r="ET1888" s="1"/>
      <c r="EU1888" s="1"/>
      <c r="EV1888" s="1"/>
      <c r="EW1888" s="1"/>
      <c r="EX1888" s="1"/>
      <c r="EY1888" s="1"/>
      <c r="EZ1888" s="1"/>
      <c r="FA1888" s="1"/>
      <c r="FB1888" s="1"/>
      <c r="FC1888" s="1"/>
      <c r="FD1888" s="1"/>
      <c r="FE1888" s="1"/>
      <c r="FF1888" s="1"/>
      <c r="FG1888" s="1"/>
      <c r="FH1888" s="1"/>
      <c r="FI1888" s="1"/>
      <c r="FJ1888" s="1"/>
      <c r="FK1888" s="1"/>
      <c r="FL1888" s="1"/>
      <c r="FM1888" s="1"/>
      <c r="FN1888" s="1"/>
      <c r="FO1888" s="1"/>
      <c r="FP1888" s="1"/>
      <c r="FQ1888" s="1"/>
      <c r="FR1888" s="1"/>
      <c r="FS1888" s="1"/>
      <c r="FT1888" s="1"/>
      <c r="FU1888" s="1"/>
      <c r="FV1888" s="1"/>
      <c r="FW1888" s="1"/>
      <c r="FX1888" s="1"/>
      <c r="FY1888" s="1"/>
      <c r="FZ1888" s="1"/>
      <c r="GA1888" s="1"/>
      <c r="GB1888" s="1"/>
      <c r="GC1888" s="1"/>
      <c r="GD1888" s="1"/>
      <c r="GE1888" s="1"/>
      <c r="GF1888" s="1"/>
      <c r="GG1888" s="1"/>
      <c r="GH1888" s="1"/>
      <c r="GI1888" s="1"/>
      <c r="GJ1888" s="1"/>
      <c r="GK1888" s="1"/>
      <c r="GL1888" s="1"/>
      <c r="GM1888" s="1"/>
      <c r="GN1888" s="1"/>
      <c r="GO1888" s="1"/>
      <c r="GP1888" s="1"/>
      <c r="GQ1888" s="1"/>
      <c r="GR1888" s="1"/>
      <c r="GS1888" s="1"/>
      <c r="GT1888" s="1"/>
      <c r="GU1888" s="1"/>
      <c r="GV1888" s="1"/>
      <c r="GW1888" s="1"/>
      <c r="GX1888" s="1"/>
      <c r="GY1888" s="1"/>
      <c r="GZ1888" s="1"/>
      <c r="HA1888" s="1"/>
      <c r="HB1888" s="1"/>
      <c r="HC1888" s="1"/>
      <c r="HD1888" s="1"/>
      <c r="HE1888" s="1"/>
      <c r="HF1888" s="1"/>
      <c r="HG1888" s="1"/>
      <c r="HH1888" s="1"/>
      <c r="HI1888" s="1"/>
      <c r="HJ1888" s="1"/>
      <c r="HK1888" s="1"/>
      <c r="HL1888" s="1"/>
      <c r="HM1888" s="1"/>
      <c r="HN1888" s="1"/>
      <c r="HO1888" s="1"/>
      <c r="HP1888" s="1"/>
      <c r="HQ1888" s="1"/>
      <c r="HR1888" s="1"/>
      <c r="HS1888" s="1"/>
      <c r="HT1888" s="1"/>
      <c r="HU1888" s="1"/>
      <c r="HV1888" s="1"/>
      <c r="HW1888" s="1"/>
      <c r="HX1888" s="1"/>
      <c r="HY1888" s="1"/>
      <c r="HZ1888" s="1"/>
      <c r="IA1888" s="1"/>
      <c r="IB1888" s="1"/>
      <c r="IC1888" s="1"/>
      <c r="ID1888" s="1"/>
      <c r="IE1888" s="1"/>
      <c r="IF1888" s="1"/>
      <c r="IG1888" s="1"/>
      <c r="IH1888" s="1"/>
      <c r="II1888" s="1"/>
      <c r="IJ1888" s="1"/>
      <c r="IK1888" s="1"/>
      <c r="IL1888" s="1"/>
      <c r="IM1888" s="1"/>
      <c r="IN1888" s="1"/>
      <c r="IO1888" s="1"/>
      <c r="XEX1888" s="1"/>
      <c r="XEY1888" s="1"/>
      <c r="XEZ1888" s="1"/>
      <c r="XFA1888" s="1"/>
      <c r="XFB1888" s="1"/>
      <c r="XFC1888" s="1"/>
      <c r="XFD1888" s="1"/>
    </row>
    <row r="1889" spans="1:249 16378:16384" customFormat="1" x14ac:dyDescent="0.25">
      <c r="A1889" s="4">
        <v>1887</v>
      </c>
      <c r="B1889" s="5" t="s">
        <v>1810</v>
      </c>
      <c r="C1889" s="5" t="s">
        <v>1814</v>
      </c>
      <c r="D1889" s="6">
        <v>11.384</v>
      </c>
      <c r="E1889" s="6">
        <v>12.999000000000001</v>
      </c>
      <c r="F1889" s="5" t="s">
        <v>4</v>
      </c>
      <c r="G1889" s="5" t="s">
        <v>1627</v>
      </c>
      <c r="H1889" s="7" t="s">
        <v>1841</v>
      </c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J1889" s="1"/>
      <c r="DK1889" s="1"/>
      <c r="DL1889" s="1"/>
      <c r="DM1889" s="1"/>
      <c r="DN1889" s="1"/>
      <c r="DO1889" s="1"/>
      <c r="DP1889" s="1"/>
      <c r="DQ1889" s="1"/>
      <c r="DR1889" s="1"/>
      <c r="DS1889" s="1"/>
      <c r="DT1889" s="1"/>
      <c r="DU1889" s="1"/>
      <c r="DV1889" s="1"/>
      <c r="DW1889" s="1"/>
      <c r="DX1889" s="1"/>
      <c r="DY1889" s="1"/>
      <c r="DZ1889" s="1"/>
      <c r="EA1889" s="1"/>
      <c r="EB1889" s="1"/>
      <c r="EC1889" s="1"/>
      <c r="ED1889" s="1"/>
      <c r="EE1889" s="1"/>
      <c r="EF1889" s="1"/>
      <c r="EG1889" s="1"/>
      <c r="EH1889" s="1"/>
      <c r="EI1889" s="1"/>
      <c r="EJ1889" s="1"/>
      <c r="EK1889" s="1"/>
      <c r="EL1889" s="1"/>
      <c r="EM1889" s="1"/>
      <c r="EN1889" s="1"/>
      <c r="EO1889" s="1"/>
      <c r="EP1889" s="1"/>
      <c r="EQ1889" s="1"/>
      <c r="ER1889" s="1"/>
      <c r="ES1889" s="1"/>
      <c r="ET1889" s="1"/>
      <c r="EU1889" s="1"/>
      <c r="EV1889" s="1"/>
      <c r="EW1889" s="1"/>
      <c r="EX1889" s="1"/>
      <c r="EY1889" s="1"/>
      <c r="EZ1889" s="1"/>
      <c r="FA1889" s="1"/>
      <c r="FB1889" s="1"/>
      <c r="FC1889" s="1"/>
      <c r="FD1889" s="1"/>
      <c r="FE1889" s="1"/>
      <c r="FF1889" s="1"/>
      <c r="FG1889" s="1"/>
      <c r="FH1889" s="1"/>
      <c r="FI1889" s="1"/>
      <c r="FJ1889" s="1"/>
      <c r="FK1889" s="1"/>
      <c r="FL1889" s="1"/>
      <c r="FM1889" s="1"/>
      <c r="FN1889" s="1"/>
      <c r="FO1889" s="1"/>
      <c r="FP1889" s="1"/>
      <c r="FQ1889" s="1"/>
      <c r="FR1889" s="1"/>
      <c r="FS1889" s="1"/>
      <c r="FT1889" s="1"/>
      <c r="FU1889" s="1"/>
      <c r="FV1889" s="1"/>
      <c r="FW1889" s="1"/>
      <c r="FX1889" s="1"/>
      <c r="FY1889" s="1"/>
      <c r="FZ1889" s="1"/>
      <c r="GA1889" s="1"/>
      <c r="GB1889" s="1"/>
      <c r="GC1889" s="1"/>
      <c r="GD1889" s="1"/>
      <c r="GE1889" s="1"/>
      <c r="GF1889" s="1"/>
      <c r="GG1889" s="1"/>
      <c r="GH1889" s="1"/>
      <c r="GI1889" s="1"/>
      <c r="GJ1889" s="1"/>
      <c r="GK1889" s="1"/>
      <c r="GL1889" s="1"/>
      <c r="GM1889" s="1"/>
      <c r="GN1889" s="1"/>
      <c r="GO1889" s="1"/>
      <c r="GP1889" s="1"/>
      <c r="GQ1889" s="1"/>
      <c r="GR1889" s="1"/>
      <c r="GS1889" s="1"/>
      <c r="GT1889" s="1"/>
      <c r="GU1889" s="1"/>
      <c r="GV1889" s="1"/>
      <c r="GW1889" s="1"/>
      <c r="GX1889" s="1"/>
      <c r="GY1889" s="1"/>
      <c r="GZ1889" s="1"/>
      <c r="HA1889" s="1"/>
      <c r="HB1889" s="1"/>
      <c r="HC1889" s="1"/>
      <c r="HD1889" s="1"/>
      <c r="HE1889" s="1"/>
      <c r="HF1889" s="1"/>
      <c r="HG1889" s="1"/>
      <c r="HH1889" s="1"/>
      <c r="HI1889" s="1"/>
      <c r="HJ1889" s="1"/>
      <c r="HK1889" s="1"/>
      <c r="HL1889" s="1"/>
      <c r="HM1889" s="1"/>
      <c r="HN1889" s="1"/>
      <c r="HO1889" s="1"/>
      <c r="HP1889" s="1"/>
      <c r="HQ1889" s="1"/>
      <c r="HR1889" s="1"/>
      <c r="HS1889" s="1"/>
      <c r="HT1889" s="1"/>
      <c r="HU1889" s="1"/>
      <c r="HV1889" s="1"/>
      <c r="HW1889" s="1"/>
      <c r="HX1889" s="1"/>
      <c r="HY1889" s="1"/>
      <c r="HZ1889" s="1"/>
      <c r="IA1889" s="1"/>
      <c r="IB1889" s="1"/>
      <c r="IC1889" s="1"/>
      <c r="ID1889" s="1"/>
      <c r="IE1889" s="1"/>
      <c r="IF1889" s="1"/>
      <c r="IG1889" s="1"/>
      <c r="IH1889" s="1"/>
      <c r="II1889" s="1"/>
      <c r="IJ1889" s="1"/>
      <c r="IK1889" s="1"/>
      <c r="IL1889" s="1"/>
      <c r="IM1889" s="1"/>
      <c r="IN1889" s="1"/>
      <c r="IO1889" s="1"/>
      <c r="XEX1889" s="1"/>
      <c r="XEY1889" s="1"/>
      <c r="XEZ1889" s="1"/>
      <c r="XFA1889" s="1"/>
      <c r="XFB1889" s="1"/>
      <c r="XFC1889" s="1"/>
      <c r="XFD1889" s="1"/>
    </row>
    <row r="1890" spans="1:249 16378:16384" customFormat="1" x14ac:dyDescent="0.25">
      <c r="A1890" s="4">
        <v>1888</v>
      </c>
      <c r="B1890" s="5" t="s">
        <v>1810</v>
      </c>
      <c r="C1890" s="5" t="s">
        <v>251</v>
      </c>
      <c r="D1890" s="6">
        <v>0.96599999999999997</v>
      </c>
      <c r="E1890" s="6">
        <v>10.003</v>
      </c>
      <c r="F1890" s="5" t="s">
        <v>4</v>
      </c>
      <c r="G1890" s="5" t="s">
        <v>1627</v>
      </c>
      <c r="H1890" s="7" t="s">
        <v>1841</v>
      </c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J1890" s="1"/>
      <c r="DK1890" s="1"/>
      <c r="DL1890" s="1"/>
      <c r="DM1890" s="1"/>
      <c r="DN1890" s="1"/>
      <c r="DO1890" s="1"/>
      <c r="DP1890" s="1"/>
      <c r="DQ1890" s="1"/>
      <c r="DR1890" s="1"/>
      <c r="DS1890" s="1"/>
      <c r="DT1890" s="1"/>
      <c r="DU1890" s="1"/>
      <c r="DV1890" s="1"/>
      <c r="DW1890" s="1"/>
      <c r="DX1890" s="1"/>
      <c r="DY1890" s="1"/>
      <c r="DZ1890" s="1"/>
      <c r="EA1890" s="1"/>
      <c r="EB1890" s="1"/>
      <c r="EC1890" s="1"/>
      <c r="ED1890" s="1"/>
      <c r="EE1890" s="1"/>
      <c r="EF1890" s="1"/>
      <c r="EG1890" s="1"/>
      <c r="EH1890" s="1"/>
      <c r="EI1890" s="1"/>
      <c r="EJ1890" s="1"/>
      <c r="EK1890" s="1"/>
      <c r="EL1890" s="1"/>
      <c r="EM1890" s="1"/>
      <c r="EN1890" s="1"/>
      <c r="EO1890" s="1"/>
      <c r="EP1890" s="1"/>
      <c r="EQ1890" s="1"/>
      <c r="ER1890" s="1"/>
      <c r="ES1890" s="1"/>
      <c r="ET1890" s="1"/>
      <c r="EU1890" s="1"/>
      <c r="EV1890" s="1"/>
      <c r="EW1890" s="1"/>
      <c r="EX1890" s="1"/>
      <c r="EY1890" s="1"/>
      <c r="EZ1890" s="1"/>
      <c r="FA1890" s="1"/>
      <c r="FB1890" s="1"/>
      <c r="FC1890" s="1"/>
      <c r="FD1890" s="1"/>
      <c r="FE1890" s="1"/>
      <c r="FF1890" s="1"/>
      <c r="FG1890" s="1"/>
      <c r="FH1890" s="1"/>
      <c r="FI1890" s="1"/>
      <c r="FJ1890" s="1"/>
      <c r="FK1890" s="1"/>
      <c r="FL1890" s="1"/>
      <c r="FM1890" s="1"/>
      <c r="FN1890" s="1"/>
      <c r="FO1890" s="1"/>
      <c r="FP1890" s="1"/>
      <c r="FQ1890" s="1"/>
      <c r="FR1890" s="1"/>
      <c r="FS1890" s="1"/>
      <c r="FT1890" s="1"/>
      <c r="FU1890" s="1"/>
      <c r="FV1890" s="1"/>
      <c r="FW1890" s="1"/>
      <c r="FX1890" s="1"/>
      <c r="FY1890" s="1"/>
      <c r="FZ1890" s="1"/>
      <c r="GA1890" s="1"/>
      <c r="GB1890" s="1"/>
      <c r="GC1890" s="1"/>
      <c r="GD1890" s="1"/>
      <c r="GE1890" s="1"/>
      <c r="GF1890" s="1"/>
      <c r="GG1890" s="1"/>
      <c r="GH1890" s="1"/>
      <c r="GI1890" s="1"/>
      <c r="GJ1890" s="1"/>
      <c r="GK1890" s="1"/>
      <c r="GL1890" s="1"/>
      <c r="GM1890" s="1"/>
      <c r="GN1890" s="1"/>
      <c r="GO1890" s="1"/>
      <c r="GP1890" s="1"/>
      <c r="GQ1890" s="1"/>
      <c r="GR1890" s="1"/>
      <c r="GS1890" s="1"/>
      <c r="GT1890" s="1"/>
      <c r="GU1890" s="1"/>
      <c r="GV1890" s="1"/>
      <c r="GW1890" s="1"/>
      <c r="GX1890" s="1"/>
      <c r="GY1890" s="1"/>
      <c r="GZ1890" s="1"/>
      <c r="HA1890" s="1"/>
      <c r="HB1890" s="1"/>
      <c r="HC1890" s="1"/>
      <c r="HD1890" s="1"/>
      <c r="HE1890" s="1"/>
      <c r="HF1890" s="1"/>
      <c r="HG1890" s="1"/>
      <c r="HH1890" s="1"/>
      <c r="HI1890" s="1"/>
      <c r="HJ1890" s="1"/>
      <c r="HK1890" s="1"/>
      <c r="HL1890" s="1"/>
      <c r="HM1890" s="1"/>
      <c r="HN1890" s="1"/>
      <c r="HO1890" s="1"/>
      <c r="HP1890" s="1"/>
      <c r="HQ1890" s="1"/>
      <c r="HR1890" s="1"/>
      <c r="HS1890" s="1"/>
      <c r="HT1890" s="1"/>
      <c r="HU1890" s="1"/>
      <c r="HV1890" s="1"/>
      <c r="HW1890" s="1"/>
      <c r="HX1890" s="1"/>
      <c r="HY1890" s="1"/>
      <c r="HZ1890" s="1"/>
      <c r="IA1890" s="1"/>
      <c r="IB1890" s="1"/>
      <c r="IC1890" s="1"/>
      <c r="ID1890" s="1"/>
      <c r="IE1890" s="1"/>
      <c r="IF1890" s="1"/>
      <c r="IG1890" s="1"/>
      <c r="IH1890" s="1"/>
      <c r="II1890" s="1"/>
      <c r="IJ1890" s="1"/>
      <c r="IK1890" s="1"/>
      <c r="IL1890" s="1"/>
      <c r="IM1890" s="1"/>
      <c r="IN1890" s="1"/>
      <c r="IO1890" s="1"/>
      <c r="XEX1890" s="1"/>
      <c r="XEY1890" s="1"/>
      <c r="XEZ1890" s="1"/>
      <c r="XFA1890" s="1"/>
      <c r="XFB1890" s="1"/>
      <c r="XFC1890" s="1"/>
      <c r="XFD1890" s="1"/>
    </row>
    <row r="1891" spans="1:249 16378:16384" customFormat="1" x14ac:dyDescent="0.25">
      <c r="A1891" s="4">
        <v>1889</v>
      </c>
      <c r="B1891" s="5" t="s">
        <v>1810</v>
      </c>
      <c r="C1891" s="5" t="s">
        <v>1815</v>
      </c>
      <c r="D1891" s="6">
        <v>3.6909999999999998</v>
      </c>
      <c r="E1891" s="6">
        <v>4.3029999999999999</v>
      </c>
      <c r="F1891" s="5" t="s">
        <v>4</v>
      </c>
      <c r="G1891" s="5" t="s">
        <v>1627</v>
      </c>
      <c r="H1891" s="7" t="s">
        <v>1841</v>
      </c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J1891" s="1"/>
      <c r="DK1891" s="1"/>
      <c r="DL1891" s="1"/>
      <c r="DM1891" s="1"/>
      <c r="DN1891" s="1"/>
      <c r="DO1891" s="1"/>
      <c r="DP1891" s="1"/>
      <c r="DQ1891" s="1"/>
      <c r="DR1891" s="1"/>
      <c r="DS1891" s="1"/>
      <c r="DT1891" s="1"/>
      <c r="DU1891" s="1"/>
      <c r="DV1891" s="1"/>
      <c r="DW1891" s="1"/>
      <c r="DX1891" s="1"/>
      <c r="DY1891" s="1"/>
      <c r="DZ1891" s="1"/>
      <c r="EA1891" s="1"/>
      <c r="EB1891" s="1"/>
      <c r="EC1891" s="1"/>
      <c r="ED1891" s="1"/>
      <c r="EE1891" s="1"/>
      <c r="EF1891" s="1"/>
      <c r="EG1891" s="1"/>
      <c r="EH1891" s="1"/>
      <c r="EI1891" s="1"/>
      <c r="EJ1891" s="1"/>
      <c r="EK1891" s="1"/>
      <c r="EL1891" s="1"/>
      <c r="EM1891" s="1"/>
      <c r="EN1891" s="1"/>
      <c r="EO1891" s="1"/>
      <c r="EP1891" s="1"/>
      <c r="EQ1891" s="1"/>
      <c r="ER1891" s="1"/>
      <c r="ES1891" s="1"/>
      <c r="ET1891" s="1"/>
      <c r="EU1891" s="1"/>
      <c r="EV1891" s="1"/>
      <c r="EW1891" s="1"/>
      <c r="EX1891" s="1"/>
      <c r="EY1891" s="1"/>
      <c r="EZ1891" s="1"/>
      <c r="FA1891" s="1"/>
      <c r="FB1891" s="1"/>
      <c r="FC1891" s="1"/>
      <c r="FD1891" s="1"/>
      <c r="FE1891" s="1"/>
      <c r="FF1891" s="1"/>
      <c r="FG1891" s="1"/>
      <c r="FH1891" s="1"/>
      <c r="FI1891" s="1"/>
      <c r="FJ1891" s="1"/>
      <c r="FK1891" s="1"/>
      <c r="FL1891" s="1"/>
      <c r="FM1891" s="1"/>
      <c r="FN1891" s="1"/>
      <c r="FO1891" s="1"/>
      <c r="FP1891" s="1"/>
      <c r="FQ1891" s="1"/>
      <c r="FR1891" s="1"/>
      <c r="FS1891" s="1"/>
      <c r="FT1891" s="1"/>
      <c r="FU1891" s="1"/>
      <c r="FV1891" s="1"/>
      <c r="FW1891" s="1"/>
      <c r="FX1891" s="1"/>
      <c r="FY1891" s="1"/>
      <c r="FZ1891" s="1"/>
      <c r="GA1891" s="1"/>
      <c r="GB1891" s="1"/>
      <c r="GC1891" s="1"/>
      <c r="GD1891" s="1"/>
      <c r="GE1891" s="1"/>
      <c r="GF1891" s="1"/>
      <c r="GG1891" s="1"/>
      <c r="GH1891" s="1"/>
      <c r="GI1891" s="1"/>
      <c r="GJ1891" s="1"/>
      <c r="GK1891" s="1"/>
      <c r="GL1891" s="1"/>
      <c r="GM1891" s="1"/>
      <c r="GN1891" s="1"/>
      <c r="GO1891" s="1"/>
      <c r="GP1891" s="1"/>
      <c r="GQ1891" s="1"/>
      <c r="GR1891" s="1"/>
      <c r="GS1891" s="1"/>
      <c r="GT1891" s="1"/>
      <c r="GU1891" s="1"/>
      <c r="GV1891" s="1"/>
      <c r="GW1891" s="1"/>
      <c r="GX1891" s="1"/>
      <c r="GY1891" s="1"/>
      <c r="GZ1891" s="1"/>
      <c r="HA1891" s="1"/>
      <c r="HB1891" s="1"/>
      <c r="HC1891" s="1"/>
      <c r="HD1891" s="1"/>
      <c r="HE1891" s="1"/>
      <c r="HF1891" s="1"/>
      <c r="HG1891" s="1"/>
      <c r="HH1891" s="1"/>
      <c r="HI1891" s="1"/>
      <c r="HJ1891" s="1"/>
      <c r="HK1891" s="1"/>
      <c r="HL1891" s="1"/>
      <c r="HM1891" s="1"/>
      <c r="HN1891" s="1"/>
      <c r="HO1891" s="1"/>
      <c r="HP1891" s="1"/>
      <c r="HQ1891" s="1"/>
      <c r="HR1891" s="1"/>
      <c r="HS1891" s="1"/>
      <c r="HT1891" s="1"/>
      <c r="HU1891" s="1"/>
      <c r="HV1891" s="1"/>
      <c r="HW1891" s="1"/>
      <c r="HX1891" s="1"/>
      <c r="HY1891" s="1"/>
      <c r="HZ1891" s="1"/>
      <c r="IA1891" s="1"/>
      <c r="IB1891" s="1"/>
      <c r="IC1891" s="1"/>
      <c r="ID1891" s="1"/>
      <c r="IE1891" s="1"/>
      <c r="IF1891" s="1"/>
      <c r="IG1891" s="1"/>
      <c r="IH1891" s="1"/>
      <c r="II1891" s="1"/>
      <c r="IJ1891" s="1"/>
      <c r="IK1891" s="1"/>
      <c r="IL1891" s="1"/>
      <c r="IM1891" s="1"/>
      <c r="IN1891" s="1"/>
      <c r="IO1891" s="1"/>
      <c r="XEX1891" s="1"/>
      <c r="XEY1891" s="1"/>
      <c r="XEZ1891" s="1"/>
      <c r="XFA1891" s="1"/>
      <c r="XFB1891" s="1"/>
      <c r="XFC1891" s="1"/>
      <c r="XFD1891" s="1"/>
    </row>
    <row r="1892" spans="1:249 16378:16384" customFormat="1" x14ac:dyDescent="0.25">
      <c r="A1892" s="4">
        <v>1890</v>
      </c>
      <c r="B1892" s="5" t="s">
        <v>1810</v>
      </c>
      <c r="C1892" s="5" t="s">
        <v>1816</v>
      </c>
      <c r="D1892" s="6">
        <v>3.7010000000000001</v>
      </c>
      <c r="E1892" s="6">
        <v>4.2990000000000004</v>
      </c>
      <c r="F1892" s="5" t="s">
        <v>4</v>
      </c>
      <c r="G1892" s="5" t="s">
        <v>1627</v>
      </c>
      <c r="H1892" s="7" t="s">
        <v>1841</v>
      </c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J1892" s="1"/>
      <c r="DK1892" s="1"/>
      <c r="DL1892" s="1"/>
      <c r="DM1892" s="1"/>
      <c r="DN1892" s="1"/>
      <c r="DO1892" s="1"/>
      <c r="DP1892" s="1"/>
      <c r="DQ1892" s="1"/>
      <c r="DR1892" s="1"/>
      <c r="DS1892" s="1"/>
      <c r="DT1892" s="1"/>
      <c r="DU1892" s="1"/>
      <c r="DV1892" s="1"/>
      <c r="DW1892" s="1"/>
      <c r="DX1892" s="1"/>
      <c r="DY1892" s="1"/>
      <c r="DZ1892" s="1"/>
      <c r="EA1892" s="1"/>
      <c r="EB1892" s="1"/>
      <c r="EC1892" s="1"/>
      <c r="ED1892" s="1"/>
      <c r="EE1892" s="1"/>
      <c r="EF1892" s="1"/>
      <c r="EG1892" s="1"/>
      <c r="EH1892" s="1"/>
      <c r="EI1892" s="1"/>
      <c r="EJ1892" s="1"/>
      <c r="EK1892" s="1"/>
      <c r="EL1892" s="1"/>
      <c r="EM1892" s="1"/>
      <c r="EN1892" s="1"/>
      <c r="EO1892" s="1"/>
      <c r="EP1892" s="1"/>
      <c r="EQ1892" s="1"/>
      <c r="ER1892" s="1"/>
      <c r="ES1892" s="1"/>
      <c r="ET1892" s="1"/>
      <c r="EU1892" s="1"/>
      <c r="EV1892" s="1"/>
      <c r="EW1892" s="1"/>
      <c r="EX1892" s="1"/>
      <c r="EY1892" s="1"/>
      <c r="EZ1892" s="1"/>
      <c r="FA1892" s="1"/>
      <c r="FB1892" s="1"/>
      <c r="FC1892" s="1"/>
      <c r="FD1892" s="1"/>
      <c r="FE1892" s="1"/>
      <c r="FF1892" s="1"/>
      <c r="FG1892" s="1"/>
      <c r="FH1892" s="1"/>
      <c r="FI1892" s="1"/>
      <c r="FJ1892" s="1"/>
      <c r="FK1892" s="1"/>
      <c r="FL1892" s="1"/>
      <c r="FM1892" s="1"/>
      <c r="FN1892" s="1"/>
      <c r="FO1892" s="1"/>
      <c r="FP1892" s="1"/>
      <c r="FQ1892" s="1"/>
      <c r="FR1892" s="1"/>
      <c r="FS1892" s="1"/>
      <c r="FT1892" s="1"/>
      <c r="FU1892" s="1"/>
      <c r="FV1892" s="1"/>
      <c r="FW1892" s="1"/>
      <c r="FX1892" s="1"/>
      <c r="FY1892" s="1"/>
      <c r="FZ1892" s="1"/>
      <c r="GA1892" s="1"/>
      <c r="GB1892" s="1"/>
      <c r="GC1892" s="1"/>
      <c r="GD1892" s="1"/>
      <c r="GE1892" s="1"/>
      <c r="GF1892" s="1"/>
      <c r="GG1892" s="1"/>
      <c r="GH1892" s="1"/>
      <c r="GI1892" s="1"/>
      <c r="GJ1892" s="1"/>
      <c r="GK1892" s="1"/>
      <c r="GL1892" s="1"/>
      <c r="GM1892" s="1"/>
      <c r="GN1892" s="1"/>
      <c r="GO1892" s="1"/>
      <c r="GP1892" s="1"/>
      <c r="GQ1892" s="1"/>
      <c r="GR1892" s="1"/>
      <c r="GS1892" s="1"/>
      <c r="GT1892" s="1"/>
      <c r="GU1892" s="1"/>
      <c r="GV1892" s="1"/>
      <c r="GW1892" s="1"/>
      <c r="GX1892" s="1"/>
      <c r="GY1892" s="1"/>
      <c r="GZ1892" s="1"/>
      <c r="HA1892" s="1"/>
      <c r="HB1892" s="1"/>
      <c r="HC1892" s="1"/>
      <c r="HD1892" s="1"/>
      <c r="HE1892" s="1"/>
      <c r="HF1892" s="1"/>
      <c r="HG1892" s="1"/>
      <c r="HH1892" s="1"/>
      <c r="HI1892" s="1"/>
      <c r="HJ1892" s="1"/>
      <c r="HK1892" s="1"/>
      <c r="HL1892" s="1"/>
      <c r="HM1892" s="1"/>
      <c r="HN1892" s="1"/>
      <c r="HO1892" s="1"/>
      <c r="HP1892" s="1"/>
      <c r="HQ1892" s="1"/>
      <c r="HR1892" s="1"/>
      <c r="HS1892" s="1"/>
      <c r="HT1892" s="1"/>
      <c r="HU1892" s="1"/>
      <c r="HV1892" s="1"/>
      <c r="HW1892" s="1"/>
      <c r="HX1892" s="1"/>
      <c r="HY1892" s="1"/>
      <c r="HZ1892" s="1"/>
      <c r="IA1892" s="1"/>
      <c r="IB1892" s="1"/>
      <c r="IC1892" s="1"/>
      <c r="ID1892" s="1"/>
      <c r="IE1892" s="1"/>
      <c r="IF1892" s="1"/>
      <c r="IG1892" s="1"/>
      <c r="IH1892" s="1"/>
      <c r="II1892" s="1"/>
      <c r="IJ1892" s="1"/>
      <c r="IK1892" s="1"/>
      <c r="IL1892" s="1"/>
      <c r="IM1892" s="1"/>
      <c r="IN1892" s="1"/>
      <c r="IO1892" s="1"/>
      <c r="XEX1892" s="1"/>
      <c r="XEY1892" s="1"/>
      <c r="XEZ1892" s="1"/>
      <c r="XFA1892" s="1"/>
      <c r="XFB1892" s="1"/>
      <c r="XFC1892" s="1"/>
      <c r="XFD1892" s="1"/>
    </row>
    <row r="1893" spans="1:249 16378:16384" customFormat="1" x14ac:dyDescent="0.25">
      <c r="A1893" s="4">
        <v>1891</v>
      </c>
      <c r="B1893" s="5" t="s">
        <v>1810</v>
      </c>
      <c r="C1893" s="5" t="s">
        <v>1817</v>
      </c>
      <c r="D1893" s="6">
        <v>3.411</v>
      </c>
      <c r="E1893" s="6">
        <v>4.2990000000000004</v>
      </c>
      <c r="F1893" s="5" t="s">
        <v>4</v>
      </c>
      <c r="G1893" s="5" t="s">
        <v>1627</v>
      </c>
      <c r="H1893" s="7" t="s">
        <v>1841</v>
      </c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J1893" s="1"/>
      <c r="DK1893" s="1"/>
      <c r="DL1893" s="1"/>
      <c r="DM1893" s="1"/>
      <c r="DN1893" s="1"/>
      <c r="DO1893" s="1"/>
      <c r="DP1893" s="1"/>
      <c r="DQ1893" s="1"/>
      <c r="DR1893" s="1"/>
      <c r="DS1893" s="1"/>
      <c r="DT1893" s="1"/>
      <c r="DU1893" s="1"/>
      <c r="DV1893" s="1"/>
      <c r="DW1893" s="1"/>
      <c r="DX1893" s="1"/>
      <c r="DY1893" s="1"/>
      <c r="DZ1893" s="1"/>
      <c r="EA1893" s="1"/>
      <c r="EB1893" s="1"/>
      <c r="EC1893" s="1"/>
      <c r="ED1893" s="1"/>
      <c r="EE1893" s="1"/>
      <c r="EF1893" s="1"/>
      <c r="EG1893" s="1"/>
      <c r="EH1893" s="1"/>
      <c r="EI1893" s="1"/>
      <c r="EJ1893" s="1"/>
      <c r="EK1893" s="1"/>
      <c r="EL1893" s="1"/>
      <c r="EM1893" s="1"/>
      <c r="EN1893" s="1"/>
      <c r="EO1893" s="1"/>
      <c r="EP1893" s="1"/>
      <c r="EQ1893" s="1"/>
      <c r="ER1893" s="1"/>
      <c r="ES1893" s="1"/>
      <c r="ET1893" s="1"/>
      <c r="EU1893" s="1"/>
      <c r="EV1893" s="1"/>
      <c r="EW1893" s="1"/>
      <c r="EX1893" s="1"/>
      <c r="EY1893" s="1"/>
      <c r="EZ1893" s="1"/>
      <c r="FA1893" s="1"/>
      <c r="FB1893" s="1"/>
      <c r="FC1893" s="1"/>
      <c r="FD1893" s="1"/>
      <c r="FE1893" s="1"/>
      <c r="FF1893" s="1"/>
      <c r="FG1893" s="1"/>
      <c r="FH1893" s="1"/>
      <c r="FI1893" s="1"/>
      <c r="FJ1893" s="1"/>
      <c r="FK1893" s="1"/>
      <c r="FL1893" s="1"/>
      <c r="FM1893" s="1"/>
      <c r="FN1893" s="1"/>
      <c r="FO1893" s="1"/>
      <c r="FP1893" s="1"/>
      <c r="FQ1893" s="1"/>
      <c r="FR1893" s="1"/>
      <c r="FS1893" s="1"/>
      <c r="FT1893" s="1"/>
      <c r="FU1893" s="1"/>
      <c r="FV1893" s="1"/>
      <c r="FW1893" s="1"/>
      <c r="FX1893" s="1"/>
      <c r="FY1893" s="1"/>
      <c r="FZ1893" s="1"/>
      <c r="GA1893" s="1"/>
      <c r="GB1893" s="1"/>
      <c r="GC1893" s="1"/>
      <c r="GD1893" s="1"/>
      <c r="GE1893" s="1"/>
      <c r="GF1893" s="1"/>
      <c r="GG1893" s="1"/>
      <c r="GH1893" s="1"/>
      <c r="GI1893" s="1"/>
      <c r="GJ1893" s="1"/>
      <c r="GK1893" s="1"/>
      <c r="GL1893" s="1"/>
      <c r="GM1893" s="1"/>
      <c r="GN1893" s="1"/>
      <c r="GO1893" s="1"/>
      <c r="GP1893" s="1"/>
      <c r="GQ1893" s="1"/>
      <c r="GR1893" s="1"/>
      <c r="GS1893" s="1"/>
      <c r="GT1893" s="1"/>
      <c r="GU1893" s="1"/>
      <c r="GV1893" s="1"/>
      <c r="GW1893" s="1"/>
      <c r="GX1893" s="1"/>
      <c r="GY1893" s="1"/>
      <c r="GZ1893" s="1"/>
      <c r="HA1893" s="1"/>
      <c r="HB1893" s="1"/>
      <c r="HC1893" s="1"/>
      <c r="HD1893" s="1"/>
      <c r="HE1893" s="1"/>
      <c r="HF1893" s="1"/>
      <c r="HG1893" s="1"/>
      <c r="HH1893" s="1"/>
      <c r="HI1893" s="1"/>
      <c r="HJ1893" s="1"/>
      <c r="HK1893" s="1"/>
      <c r="HL1893" s="1"/>
      <c r="HM1893" s="1"/>
      <c r="HN1893" s="1"/>
      <c r="HO1893" s="1"/>
      <c r="HP1893" s="1"/>
      <c r="HQ1893" s="1"/>
      <c r="HR1893" s="1"/>
      <c r="HS1893" s="1"/>
      <c r="HT1893" s="1"/>
      <c r="HU1893" s="1"/>
      <c r="HV1893" s="1"/>
      <c r="HW1893" s="1"/>
      <c r="HX1893" s="1"/>
      <c r="HY1893" s="1"/>
      <c r="HZ1893" s="1"/>
      <c r="IA1893" s="1"/>
      <c r="IB1893" s="1"/>
      <c r="IC1893" s="1"/>
      <c r="ID1893" s="1"/>
      <c r="IE1893" s="1"/>
      <c r="IF1893" s="1"/>
      <c r="IG1893" s="1"/>
      <c r="IH1893" s="1"/>
      <c r="II1893" s="1"/>
      <c r="IJ1893" s="1"/>
      <c r="IK1893" s="1"/>
      <c r="IL1893" s="1"/>
      <c r="IM1893" s="1"/>
      <c r="IN1893" s="1"/>
      <c r="IO1893" s="1"/>
      <c r="XEX1893" s="1"/>
      <c r="XEY1893" s="1"/>
      <c r="XEZ1893" s="1"/>
      <c r="XFA1893" s="1"/>
      <c r="XFB1893" s="1"/>
      <c r="XFC1893" s="1"/>
      <c r="XFD1893" s="1"/>
    </row>
    <row r="1894" spans="1:249 16378:16384" customFormat="1" x14ac:dyDescent="0.25">
      <c r="A1894" s="4">
        <v>1892</v>
      </c>
      <c r="B1894" s="5" t="s">
        <v>1818</v>
      </c>
      <c r="C1894" s="5" t="s">
        <v>1819</v>
      </c>
      <c r="D1894" s="6">
        <v>1.1879999999999999</v>
      </c>
      <c r="E1894" s="6">
        <v>1.498</v>
      </c>
      <c r="F1894" s="5" t="s">
        <v>4</v>
      </c>
      <c r="G1894" s="5" t="s">
        <v>1627</v>
      </c>
      <c r="H1894" s="7" t="s">
        <v>1841</v>
      </c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J1894" s="1"/>
      <c r="DK1894" s="1"/>
      <c r="DL1894" s="1"/>
      <c r="DM1894" s="1"/>
      <c r="DN1894" s="1"/>
      <c r="DO1894" s="1"/>
      <c r="DP1894" s="1"/>
      <c r="DQ1894" s="1"/>
      <c r="DR1894" s="1"/>
      <c r="DS1894" s="1"/>
      <c r="DT1894" s="1"/>
      <c r="DU1894" s="1"/>
      <c r="DV1894" s="1"/>
      <c r="DW1894" s="1"/>
      <c r="DX1894" s="1"/>
      <c r="DY1894" s="1"/>
      <c r="DZ1894" s="1"/>
      <c r="EA1894" s="1"/>
      <c r="EB1894" s="1"/>
      <c r="EC1894" s="1"/>
      <c r="ED1894" s="1"/>
      <c r="EE1894" s="1"/>
      <c r="EF1894" s="1"/>
      <c r="EG1894" s="1"/>
      <c r="EH1894" s="1"/>
      <c r="EI1894" s="1"/>
      <c r="EJ1894" s="1"/>
      <c r="EK1894" s="1"/>
      <c r="EL1894" s="1"/>
      <c r="EM1894" s="1"/>
      <c r="EN1894" s="1"/>
      <c r="EO1894" s="1"/>
      <c r="EP1894" s="1"/>
      <c r="EQ1894" s="1"/>
      <c r="ER1894" s="1"/>
      <c r="ES1894" s="1"/>
      <c r="ET1894" s="1"/>
      <c r="EU1894" s="1"/>
      <c r="EV1894" s="1"/>
      <c r="EW1894" s="1"/>
      <c r="EX1894" s="1"/>
      <c r="EY1894" s="1"/>
      <c r="EZ1894" s="1"/>
      <c r="FA1894" s="1"/>
      <c r="FB1894" s="1"/>
      <c r="FC1894" s="1"/>
      <c r="FD1894" s="1"/>
      <c r="FE1894" s="1"/>
      <c r="FF1894" s="1"/>
      <c r="FG1894" s="1"/>
      <c r="FH1894" s="1"/>
      <c r="FI1894" s="1"/>
      <c r="FJ1894" s="1"/>
      <c r="FK1894" s="1"/>
      <c r="FL1894" s="1"/>
      <c r="FM1894" s="1"/>
      <c r="FN1894" s="1"/>
      <c r="FO1894" s="1"/>
      <c r="FP1894" s="1"/>
      <c r="FQ1894" s="1"/>
      <c r="FR1894" s="1"/>
      <c r="FS1894" s="1"/>
      <c r="FT1894" s="1"/>
      <c r="FU1894" s="1"/>
      <c r="FV1894" s="1"/>
      <c r="FW1894" s="1"/>
      <c r="FX1894" s="1"/>
      <c r="FY1894" s="1"/>
      <c r="FZ1894" s="1"/>
      <c r="GA1894" s="1"/>
      <c r="GB1894" s="1"/>
      <c r="GC1894" s="1"/>
      <c r="GD1894" s="1"/>
      <c r="GE1894" s="1"/>
      <c r="GF1894" s="1"/>
      <c r="GG1894" s="1"/>
      <c r="GH1894" s="1"/>
      <c r="GI1894" s="1"/>
      <c r="GJ1894" s="1"/>
      <c r="GK1894" s="1"/>
      <c r="GL1894" s="1"/>
      <c r="GM1894" s="1"/>
      <c r="GN1894" s="1"/>
      <c r="GO1894" s="1"/>
      <c r="GP1894" s="1"/>
      <c r="GQ1894" s="1"/>
      <c r="GR1894" s="1"/>
      <c r="GS1894" s="1"/>
      <c r="GT1894" s="1"/>
      <c r="GU1894" s="1"/>
      <c r="GV1894" s="1"/>
      <c r="GW1894" s="1"/>
      <c r="GX1894" s="1"/>
      <c r="GY1894" s="1"/>
      <c r="GZ1894" s="1"/>
      <c r="HA1894" s="1"/>
      <c r="HB1894" s="1"/>
      <c r="HC1894" s="1"/>
      <c r="HD1894" s="1"/>
      <c r="HE1894" s="1"/>
      <c r="HF1894" s="1"/>
      <c r="HG1894" s="1"/>
      <c r="HH1894" s="1"/>
      <c r="HI1894" s="1"/>
      <c r="HJ1894" s="1"/>
      <c r="HK1894" s="1"/>
      <c r="HL1894" s="1"/>
      <c r="HM1894" s="1"/>
      <c r="HN1894" s="1"/>
      <c r="HO1894" s="1"/>
      <c r="HP1894" s="1"/>
      <c r="HQ1894" s="1"/>
      <c r="HR1894" s="1"/>
      <c r="HS1894" s="1"/>
      <c r="HT1894" s="1"/>
      <c r="HU1894" s="1"/>
      <c r="HV1894" s="1"/>
      <c r="HW1894" s="1"/>
      <c r="HX1894" s="1"/>
      <c r="HY1894" s="1"/>
      <c r="HZ1894" s="1"/>
      <c r="IA1894" s="1"/>
      <c r="IB1894" s="1"/>
      <c r="IC1894" s="1"/>
      <c r="ID1894" s="1"/>
      <c r="IE1894" s="1"/>
      <c r="IF1894" s="1"/>
      <c r="IG1894" s="1"/>
      <c r="IH1894" s="1"/>
      <c r="II1894" s="1"/>
      <c r="IJ1894" s="1"/>
      <c r="IK1894" s="1"/>
      <c r="IL1894" s="1"/>
      <c r="IM1894" s="1"/>
      <c r="IN1894" s="1"/>
      <c r="IO1894" s="1"/>
      <c r="XEX1894" s="1"/>
      <c r="XEY1894" s="1"/>
      <c r="XEZ1894" s="1"/>
      <c r="XFA1894" s="1"/>
      <c r="XFB1894" s="1"/>
      <c r="XFC1894" s="1"/>
      <c r="XFD1894" s="1"/>
    </row>
    <row r="1895" spans="1:249 16378:16384" customFormat="1" x14ac:dyDescent="0.25">
      <c r="A1895" s="4">
        <v>1893</v>
      </c>
      <c r="B1895" s="5" t="s">
        <v>1818</v>
      </c>
      <c r="C1895" s="5" t="s">
        <v>1820</v>
      </c>
      <c r="D1895" s="6">
        <v>1.667</v>
      </c>
      <c r="E1895" s="6">
        <v>2.9889999999999999</v>
      </c>
      <c r="F1895" s="5" t="s">
        <v>4</v>
      </c>
      <c r="G1895" s="5" t="s">
        <v>1627</v>
      </c>
      <c r="H1895" s="7" t="s">
        <v>1841</v>
      </c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  <c r="DD1895" s="1"/>
      <c r="DE1895" s="1"/>
      <c r="DF1895" s="1"/>
      <c r="DG1895" s="1"/>
      <c r="DH1895" s="1"/>
      <c r="DI1895" s="1"/>
      <c r="DJ1895" s="1"/>
      <c r="DK1895" s="1"/>
      <c r="DL1895" s="1"/>
      <c r="DM1895" s="1"/>
      <c r="DN1895" s="1"/>
      <c r="DO1895" s="1"/>
      <c r="DP1895" s="1"/>
      <c r="DQ1895" s="1"/>
      <c r="DR1895" s="1"/>
      <c r="DS1895" s="1"/>
      <c r="DT1895" s="1"/>
      <c r="DU1895" s="1"/>
      <c r="DV1895" s="1"/>
      <c r="DW1895" s="1"/>
      <c r="DX1895" s="1"/>
      <c r="DY1895" s="1"/>
      <c r="DZ1895" s="1"/>
      <c r="EA1895" s="1"/>
      <c r="EB1895" s="1"/>
      <c r="EC1895" s="1"/>
      <c r="ED1895" s="1"/>
      <c r="EE1895" s="1"/>
      <c r="EF1895" s="1"/>
      <c r="EG1895" s="1"/>
      <c r="EH1895" s="1"/>
      <c r="EI1895" s="1"/>
      <c r="EJ1895" s="1"/>
      <c r="EK1895" s="1"/>
      <c r="EL1895" s="1"/>
      <c r="EM1895" s="1"/>
      <c r="EN1895" s="1"/>
      <c r="EO1895" s="1"/>
      <c r="EP1895" s="1"/>
      <c r="EQ1895" s="1"/>
      <c r="ER1895" s="1"/>
      <c r="ES1895" s="1"/>
      <c r="ET1895" s="1"/>
      <c r="EU1895" s="1"/>
      <c r="EV1895" s="1"/>
      <c r="EW1895" s="1"/>
      <c r="EX1895" s="1"/>
      <c r="EY1895" s="1"/>
      <c r="EZ1895" s="1"/>
      <c r="FA1895" s="1"/>
      <c r="FB1895" s="1"/>
      <c r="FC1895" s="1"/>
      <c r="FD1895" s="1"/>
      <c r="FE1895" s="1"/>
      <c r="FF1895" s="1"/>
      <c r="FG1895" s="1"/>
      <c r="FH1895" s="1"/>
      <c r="FI1895" s="1"/>
      <c r="FJ1895" s="1"/>
      <c r="FK1895" s="1"/>
      <c r="FL1895" s="1"/>
      <c r="FM1895" s="1"/>
      <c r="FN1895" s="1"/>
      <c r="FO1895" s="1"/>
      <c r="FP1895" s="1"/>
      <c r="FQ1895" s="1"/>
      <c r="FR1895" s="1"/>
      <c r="FS1895" s="1"/>
      <c r="FT1895" s="1"/>
      <c r="FU1895" s="1"/>
      <c r="FV1895" s="1"/>
      <c r="FW1895" s="1"/>
      <c r="FX1895" s="1"/>
      <c r="FY1895" s="1"/>
      <c r="FZ1895" s="1"/>
      <c r="GA1895" s="1"/>
      <c r="GB1895" s="1"/>
      <c r="GC1895" s="1"/>
      <c r="GD1895" s="1"/>
      <c r="GE1895" s="1"/>
      <c r="GF1895" s="1"/>
      <c r="GG1895" s="1"/>
      <c r="GH1895" s="1"/>
      <c r="GI1895" s="1"/>
      <c r="GJ1895" s="1"/>
      <c r="GK1895" s="1"/>
      <c r="GL1895" s="1"/>
      <c r="GM1895" s="1"/>
      <c r="GN1895" s="1"/>
      <c r="GO1895" s="1"/>
      <c r="GP1895" s="1"/>
      <c r="GQ1895" s="1"/>
      <c r="GR1895" s="1"/>
      <c r="GS1895" s="1"/>
      <c r="GT1895" s="1"/>
      <c r="GU1895" s="1"/>
      <c r="GV1895" s="1"/>
      <c r="GW1895" s="1"/>
      <c r="GX1895" s="1"/>
      <c r="GY1895" s="1"/>
      <c r="GZ1895" s="1"/>
      <c r="HA1895" s="1"/>
      <c r="HB1895" s="1"/>
      <c r="HC1895" s="1"/>
      <c r="HD1895" s="1"/>
      <c r="HE1895" s="1"/>
      <c r="HF1895" s="1"/>
      <c r="HG1895" s="1"/>
      <c r="HH1895" s="1"/>
      <c r="HI1895" s="1"/>
      <c r="HJ1895" s="1"/>
      <c r="HK1895" s="1"/>
      <c r="HL1895" s="1"/>
      <c r="HM1895" s="1"/>
      <c r="HN1895" s="1"/>
      <c r="HO1895" s="1"/>
      <c r="HP1895" s="1"/>
      <c r="HQ1895" s="1"/>
      <c r="HR1895" s="1"/>
      <c r="HS1895" s="1"/>
      <c r="HT1895" s="1"/>
      <c r="HU1895" s="1"/>
      <c r="HV1895" s="1"/>
      <c r="HW1895" s="1"/>
      <c r="HX1895" s="1"/>
      <c r="HY1895" s="1"/>
      <c r="HZ1895" s="1"/>
      <c r="IA1895" s="1"/>
      <c r="IB1895" s="1"/>
      <c r="IC1895" s="1"/>
      <c r="ID1895" s="1"/>
      <c r="IE1895" s="1"/>
      <c r="IF1895" s="1"/>
      <c r="IG1895" s="1"/>
      <c r="IH1895" s="1"/>
      <c r="II1895" s="1"/>
      <c r="IJ1895" s="1"/>
      <c r="IK1895" s="1"/>
      <c r="IL1895" s="1"/>
      <c r="IM1895" s="1"/>
      <c r="IN1895" s="1"/>
      <c r="IO1895" s="1"/>
      <c r="XEX1895" s="1"/>
      <c r="XEY1895" s="1"/>
      <c r="XEZ1895" s="1"/>
      <c r="XFA1895" s="1"/>
      <c r="XFB1895" s="1"/>
      <c r="XFC1895" s="1"/>
      <c r="XFD1895" s="1"/>
    </row>
    <row r="1896" spans="1:249 16378:16384" customFormat="1" x14ac:dyDescent="0.25">
      <c r="A1896" s="4">
        <v>1894</v>
      </c>
      <c r="B1896" s="5" t="s">
        <v>1818</v>
      </c>
      <c r="C1896" s="5" t="s">
        <v>1821</v>
      </c>
      <c r="D1896" s="6">
        <v>10.7</v>
      </c>
      <c r="E1896" s="6">
        <v>12.547000000000001</v>
      </c>
      <c r="F1896" s="5" t="s">
        <v>4</v>
      </c>
      <c r="G1896" s="5" t="s">
        <v>1627</v>
      </c>
      <c r="H1896" s="7" t="s">
        <v>1841</v>
      </c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  <c r="CS1896" s="1"/>
      <c r="CT1896" s="1"/>
      <c r="CU1896" s="1"/>
      <c r="CV1896" s="1"/>
      <c r="CW1896" s="1"/>
      <c r="CX1896" s="1"/>
      <c r="CY1896" s="1"/>
      <c r="CZ1896" s="1"/>
      <c r="DA1896" s="1"/>
      <c r="DB1896" s="1"/>
      <c r="DC1896" s="1"/>
      <c r="DD1896" s="1"/>
      <c r="DE1896" s="1"/>
      <c r="DF1896" s="1"/>
      <c r="DG1896" s="1"/>
      <c r="DH1896" s="1"/>
      <c r="DI1896" s="1"/>
      <c r="DJ1896" s="1"/>
      <c r="DK1896" s="1"/>
      <c r="DL1896" s="1"/>
      <c r="DM1896" s="1"/>
      <c r="DN1896" s="1"/>
      <c r="DO1896" s="1"/>
      <c r="DP1896" s="1"/>
      <c r="DQ1896" s="1"/>
      <c r="DR1896" s="1"/>
      <c r="DS1896" s="1"/>
      <c r="DT1896" s="1"/>
      <c r="DU1896" s="1"/>
      <c r="DV1896" s="1"/>
      <c r="DW1896" s="1"/>
      <c r="DX1896" s="1"/>
      <c r="DY1896" s="1"/>
      <c r="DZ1896" s="1"/>
      <c r="EA1896" s="1"/>
      <c r="EB1896" s="1"/>
      <c r="EC1896" s="1"/>
      <c r="ED1896" s="1"/>
      <c r="EE1896" s="1"/>
      <c r="EF1896" s="1"/>
      <c r="EG1896" s="1"/>
      <c r="EH1896" s="1"/>
      <c r="EI1896" s="1"/>
      <c r="EJ1896" s="1"/>
      <c r="EK1896" s="1"/>
      <c r="EL1896" s="1"/>
      <c r="EM1896" s="1"/>
      <c r="EN1896" s="1"/>
      <c r="EO1896" s="1"/>
      <c r="EP1896" s="1"/>
      <c r="EQ1896" s="1"/>
      <c r="ER1896" s="1"/>
      <c r="ES1896" s="1"/>
      <c r="ET1896" s="1"/>
      <c r="EU1896" s="1"/>
      <c r="EV1896" s="1"/>
      <c r="EW1896" s="1"/>
      <c r="EX1896" s="1"/>
      <c r="EY1896" s="1"/>
      <c r="EZ1896" s="1"/>
      <c r="FA1896" s="1"/>
      <c r="FB1896" s="1"/>
      <c r="FC1896" s="1"/>
      <c r="FD1896" s="1"/>
      <c r="FE1896" s="1"/>
      <c r="FF1896" s="1"/>
      <c r="FG1896" s="1"/>
      <c r="FH1896" s="1"/>
      <c r="FI1896" s="1"/>
      <c r="FJ1896" s="1"/>
      <c r="FK1896" s="1"/>
      <c r="FL1896" s="1"/>
      <c r="FM1896" s="1"/>
      <c r="FN1896" s="1"/>
      <c r="FO1896" s="1"/>
      <c r="FP1896" s="1"/>
      <c r="FQ1896" s="1"/>
      <c r="FR1896" s="1"/>
      <c r="FS1896" s="1"/>
      <c r="FT1896" s="1"/>
      <c r="FU1896" s="1"/>
      <c r="FV1896" s="1"/>
      <c r="FW1896" s="1"/>
      <c r="FX1896" s="1"/>
      <c r="FY1896" s="1"/>
      <c r="FZ1896" s="1"/>
      <c r="GA1896" s="1"/>
      <c r="GB1896" s="1"/>
      <c r="GC1896" s="1"/>
      <c r="GD1896" s="1"/>
      <c r="GE1896" s="1"/>
      <c r="GF1896" s="1"/>
      <c r="GG1896" s="1"/>
      <c r="GH1896" s="1"/>
      <c r="GI1896" s="1"/>
      <c r="GJ1896" s="1"/>
      <c r="GK1896" s="1"/>
      <c r="GL1896" s="1"/>
      <c r="GM1896" s="1"/>
      <c r="GN1896" s="1"/>
      <c r="GO1896" s="1"/>
      <c r="GP1896" s="1"/>
      <c r="GQ1896" s="1"/>
      <c r="GR1896" s="1"/>
      <c r="GS1896" s="1"/>
      <c r="GT1896" s="1"/>
      <c r="GU1896" s="1"/>
      <c r="GV1896" s="1"/>
      <c r="GW1896" s="1"/>
      <c r="GX1896" s="1"/>
      <c r="GY1896" s="1"/>
      <c r="GZ1896" s="1"/>
      <c r="HA1896" s="1"/>
      <c r="HB1896" s="1"/>
      <c r="HC1896" s="1"/>
      <c r="HD1896" s="1"/>
      <c r="HE1896" s="1"/>
      <c r="HF1896" s="1"/>
      <c r="HG1896" s="1"/>
      <c r="HH1896" s="1"/>
      <c r="HI1896" s="1"/>
      <c r="HJ1896" s="1"/>
      <c r="HK1896" s="1"/>
      <c r="HL1896" s="1"/>
      <c r="HM1896" s="1"/>
      <c r="HN1896" s="1"/>
      <c r="HO1896" s="1"/>
      <c r="HP1896" s="1"/>
      <c r="HQ1896" s="1"/>
      <c r="HR1896" s="1"/>
      <c r="HS1896" s="1"/>
      <c r="HT1896" s="1"/>
      <c r="HU1896" s="1"/>
      <c r="HV1896" s="1"/>
      <c r="HW1896" s="1"/>
      <c r="HX1896" s="1"/>
      <c r="HY1896" s="1"/>
      <c r="HZ1896" s="1"/>
      <c r="IA1896" s="1"/>
      <c r="IB1896" s="1"/>
      <c r="IC1896" s="1"/>
      <c r="ID1896" s="1"/>
      <c r="IE1896" s="1"/>
      <c r="IF1896" s="1"/>
      <c r="IG1896" s="1"/>
      <c r="IH1896" s="1"/>
      <c r="II1896" s="1"/>
      <c r="IJ1896" s="1"/>
      <c r="IK1896" s="1"/>
      <c r="IL1896" s="1"/>
      <c r="IM1896" s="1"/>
      <c r="IN1896" s="1"/>
      <c r="IO1896" s="1"/>
      <c r="XEX1896" s="1"/>
      <c r="XEY1896" s="1"/>
      <c r="XEZ1896" s="1"/>
      <c r="XFA1896" s="1"/>
      <c r="XFB1896" s="1"/>
      <c r="XFC1896" s="1"/>
      <c r="XFD1896" s="1"/>
    </row>
    <row r="1897" spans="1:249 16378:16384" customFormat="1" x14ac:dyDescent="0.25">
      <c r="A1897" s="4">
        <v>1895</v>
      </c>
      <c r="B1897" s="5" t="s">
        <v>1818</v>
      </c>
      <c r="C1897" s="5" t="s">
        <v>1295</v>
      </c>
      <c r="D1897" s="6">
        <v>8.0969999999999995</v>
      </c>
      <c r="E1897" s="6">
        <v>13.930999999999999</v>
      </c>
      <c r="F1897" s="5" t="s">
        <v>4</v>
      </c>
      <c r="G1897" s="5" t="s">
        <v>1627</v>
      </c>
      <c r="H1897" s="7" t="s">
        <v>1841</v>
      </c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  <c r="CS1897" s="1"/>
      <c r="CT1897" s="1"/>
      <c r="CU1897" s="1"/>
      <c r="CV1897" s="1"/>
      <c r="CW1897" s="1"/>
      <c r="CX1897" s="1"/>
      <c r="CY1897" s="1"/>
      <c r="CZ1897" s="1"/>
      <c r="DA1897" s="1"/>
      <c r="DB1897" s="1"/>
      <c r="DC1897" s="1"/>
      <c r="DD1897" s="1"/>
      <c r="DE1897" s="1"/>
      <c r="DF1897" s="1"/>
      <c r="DG1897" s="1"/>
      <c r="DH1897" s="1"/>
      <c r="DI1897" s="1"/>
      <c r="DJ1897" s="1"/>
      <c r="DK1897" s="1"/>
      <c r="DL1897" s="1"/>
      <c r="DM1897" s="1"/>
      <c r="DN1897" s="1"/>
      <c r="DO1897" s="1"/>
      <c r="DP1897" s="1"/>
      <c r="DQ1897" s="1"/>
      <c r="DR1897" s="1"/>
      <c r="DS1897" s="1"/>
      <c r="DT1897" s="1"/>
      <c r="DU1897" s="1"/>
      <c r="DV1897" s="1"/>
      <c r="DW1897" s="1"/>
      <c r="DX1897" s="1"/>
      <c r="DY1897" s="1"/>
      <c r="DZ1897" s="1"/>
      <c r="EA1897" s="1"/>
      <c r="EB1897" s="1"/>
      <c r="EC1897" s="1"/>
      <c r="ED1897" s="1"/>
      <c r="EE1897" s="1"/>
      <c r="EF1897" s="1"/>
      <c r="EG1897" s="1"/>
      <c r="EH1897" s="1"/>
      <c r="EI1897" s="1"/>
      <c r="EJ1897" s="1"/>
      <c r="EK1897" s="1"/>
      <c r="EL1897" s="1"/>
      <c r="EM1897" s="1"/>
      <c r="EN1897" s="1"/>
      <c r="EO1897" s="1"/>
      <c r="EP1897" s="1"/>
      <c r="EQ1897" s="1"/>
      <c r="ER1897" s="1"/>
      <c r="ES1897" s="1"/>
      <c r="ET1897" s="1"/>
      <c r="EU1897" s="1"/>
      <c r="EV1897" s="1"/>
      <c r="EW1897" s="1"/>
      <c r="EX1897" s="1"/>
      <c r="EY1897" s="1"/>
      <c r="EZ1897" s="1"/>
      <c r="FA1897" s="1"/>
      <c r="FB1897" s="1"/>
      <c r="FC1897" s="1"/>
      <c r="FD1897" s="1"/>
      <c r="FE1897" s="1"/>
      <c r="FF1897" s="1"/>
      <c r="FG1897" s="1"/>
      <c r="FH1897" s="1"/>
      <c r="FI1897" s="1"/>
      <c r="FJ1897" s="1"/>
      <c r="FK1897" s="1"/>
      <c r="FL1897" s="1"/>
      <c r="FM1897" s="1"/>
      <c r="FN1897" s="1"/>
      <c r="FO1897" s="1"/>
      <c r="FP1897" s="1"/>
      <c r="FQ1897" s="1"/>
      <c r="FR1897" s="1"/>
      <c r="FS1897" s="1"/>
      <c r="FT1897" s="1"/>
      <c r="FU1897" s="1"/>
      <c r="FV1897" s="1"/>
      <c r="FW1897" s="1"/>
      <c r="FX1897" s="1"/>
      <c r="FY1897" s="1"/>
      <c r="FZ1897" s="1"/>
      <c r="GA1897" s="1"/>
      <c r="GB1897" s="1"/>
      <c r="GC1897" s="1"/>
      <c r="GD1897" s="1"/>
      <c r="GE1897" s="1"/>
      <c r="GF1897" s="1"/>
      <c r="GG1897" s="1"/>
      <c r="GH1897" s="1"/>
      <c r="GI1897" s="1"/>
      <c r="GJ1897" s="1"/>
      <c r="GK1897" s="1"/>
      <c r="GL1897" s="1"/>
      <c r="GM1897" s="1"/>
      <c r="GN1897" s="1"/>
      <c r="GO1897" s="1"/>
      <c r="GP1897" s="1"/>
      <c r="GQ1897" s="1"/>
      <c r="GR1897" s="1"/>
      <c r="GS1897" s="1"/>
      <c r="GT1897" s="1"/>
      <c r="GU1897" s="1"/>
      <c r="GV1897" s="1"/>
      <c r="GW1897" s="1"/>
      <c r="GX1897" s="1"/>
      <c r="GY1897" s="1"/>
      <c r="GZ1897" s="1"/>
      <c r="HA1897" s="1"/>
      <c r="HB1897" s="1"/>
      <c r="HC1897" s="1"/>
      <c r="HD1897" s="1"/>
      <c r="HE1897" s="1"/>
      <c r="HF1897" s="1"/>
      <c r="HG1897" s="1"/>
      <c r="HH1897" s="1"/>
      <c r="HI1897" s="1"/>
      <c r="HJ1897" s="1"/>
      <c r="HK1897" s="1"/>
      <c r="HL1897" s="1"/>
      <c r="HM1897" s="1"/>
      <c r="HN1897" s="1"/>
      <c r="HO1897" s="1"/>
      <c r="HP1897" s="1"/>
      <c r="HQ1897" s="1"/>
      <c r="HR1897" s="1"/>
      <c r="HS1897" s="1"/>
      <c r="HT1897" s="1"/>
      <c r="HU1897" s="1"/>
      <c r="HV1897" s="1"/>
      <c r="HW1897" s="1"/>
      <c r="HX1897" s="1"/>
      <c r="HY1897" s="1"/>
      <c r="HZ1897" s="1"/>
      <c r="IA1897" s="1"/>
      <c r="IB1897" s="1"/>
      <c r="IC1897" s="1"/>
      <c r="ID1897" s="1"/>
      <c r="IE1897" s="1"/>
      <c r="IF1897" s="1"/>
      <c r="IG1897" s="1"/>
      <c r="IH1897" s="1"/>
      <c r="II1897" s="1"/>
      <c r="IJ1897" s="1"/>
      <c r="IK1897" s="1"/>
      <c r="IL1897" s="1"/>
      <c r="IM1897" s="1"/>
      <c r="IN1897" s="1"/>
      <c r="IO1897" s="1"/>
      <c r="XEX1897" s="1"/>
      <c r="XEY1897" s="1"/>
      <c r="XEZ1897" s="1"/>
      <c r="XFA1897" s="1"/>
      <c r="XFB1897" s="1"/>
      <c r="XFC1897" s="1"/>
      <c r="XFD1897" s="1"/>
    </row>
    <row r="1898" spans="1:249 16378:16384" customFormat="1" x14ac:dyDescent="0.25">
      <c r="A1898" s="4">
        <v>1896</v>
      </c>
      <c r="B1898" s="5" t="s">
        <v>1818</v>
      </c>
      <c r="C1898" s="5" t="s">
        <v>1822</v>
      </c>
      <c r="D1898" s="6">
        <v>4.4660000000000002</v>
      </c>
      <c r="E1898" s="6">
        <v>4.9989999999999997</v>
      </c>
      <c r="F1898" s="5" t="s">
        <v>4</v>
      </c>
      <c r="G1898" s="5" t="s">
        <v>1627</v>
      </c>
      <c r="H1898" s="7" t="s">
        <v>1841</v>
      </c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  <c r="CS1898" s="1"/>
      <c r="CT1898" s="1"/>
      <c r="CU1898" s="1"/>
      <c r="CV1898" s="1"/>
      <c r="CW1898" s="1"/>
      <c r="CX1898" s="1"/>
      <c r="CY1898" s="1"/>
      <c r="CZ1898" s="1"/>
      <c r="DA1898" s="1"/>
      <c r="DB1898" s="1"/>
      <c r="DC1898" s="1"/>
      <c r="DD1898" s="1"/>
      <c r="DE1898" s="1"/>
      <c r="DF1898" s="1"/>
      <c r="DG1898" s="1"/>
      <c r="DH1898" s="1"/>
      <c r="DI1898" s="1"/>
      <c r="DJ1898" s="1"/>
      <c r="DK1898" s="1"/>
      <c r="DL1898" s="1"/>
      <c r="DM1898" s="1"/>
      <c r="DN1898" s="1"/>
      <c r="DO1898" s="1"/>
      <c r="DP1898" s="1"/>
      <c r="DQ1898" s="1"/>
      <c r="DR1898" s="1"/>
      <c r="DS1898" s="1"/>
      <c r="DT1898" s="1"/>
      <c r="DU1898" s="1"/>
      <c r="DV1898" s="1"/>
      <c r="DW1898" s="1"/>
      <c r="DX1898" s="1"/>
      <c r="DY1898" s="1"/>
      <c r="DZ1898" s="1"/>
      <c r="EA1898" s="1"/>
      <c r="EB1898" s="1"/>
      <c r="EC1898" s="1"/>
      <c r="ED1898" s="1"/>
      <c r="EE1898" s="1"/>
      <c r="EF1898" s="1"/>
      <c r="EG1898" s="1"/>
      <c r="EH1898" s="1"/>
      <c r="EI1898" s="1"/>
      <c r="EJ1898" s="1"/>
      <c r="EK1898" s="1"/>
      <c r="EL1898" s="1"/>
      <c r="EM1898" s="1"/>
      <c r="EN1898" s="1"/>
      <c r="EO1898" s="1"/>
      <c r="EP1898" s="1"/>
      <c r="EQ1898" s="1"/>
      <c r="ER1898" s="1"/>
      <c r="ES1898" s="1"/>
      <c r="ET1898" s="1"/>
      <c r="EU1898" s="1"/>
      <c r="EV1898" s="1"/>
      <c r="EW1898" s="1"/>
      <c r="EX1898" s="1"/>
      <c r="EY1898" s="1"/>
      <c r="EZ1898" s="1"/>
      <c r="FA1898" s="1"/>
      <c r="FB1898" s="1"/>
      <c r="FC1898" s="1"/>
      <c r="FD1898" s="1"/>
      <c r="FE1898" s="1"/>
      <c r="FF1898" s="1"/>
      <c r="FG1898" s="1"/>
      <c r="FH1898" s="1"/>
      <c r="FI1898" s="1"/>
      <c r="FJ1898" s="1"/>
      <c r="FK1898" s="1"/>
      <c r="FL1898" s="1"/>
      <c r="FM1898" s="1"/>
      <c r="FN1898" s="1"/>
      <c r="FO1898" s="1"/>
      <c r="FP1898" s="1"/>
      <c r="FQ1898" s="1"/>
      <c r="FR1898" s="1"/>
      <c r="FS1898" s="1"/>
      <c r="FT1898" s="1"/>
      <c r="FU1898" s="1"/>
      <c r="FV1898" s="1"/>
      <c r="FW1898" s="1"/>
      <c r="FX1898" s="1"/>
      <c r="FY1898" s="1"/>
      <c r="FZ1898" s="1"/>
      <c r="GA1898" s="1"/>
      <c r="GB1898" s="1"/>
      <c r="GC1898" s="1"/>
      <c r="GD1898" s="1"/>
      <c r="GE1898" s="1"/>
      <c r="GF1898" s="1"/>
      <c r="GG1898" s="1"/>
      <c r="GH1898" s="1"/>
      <c r="GI1898" s="1"/>
      <c r="GJ1898" s="1"/>
      <c r="GK1898" s="1"/>
      <c r="GL1898" s="1"/>
      <c r="GM1898" s="1"/>
      <c r="GN1898" s="1"/>
      <c r="GO1898" s="1"/>
      <c r="GP1898" s="1"/>
      <c r="GQ1898" s="1"/>
      <c r="GR1898" s="1"/>
      <c r="GS1898" s="1"/>
      <c r="GT1898" s="1"/>
      <c r="GU1898" s="1"/>
      <c r="GV1898" s="1"/>
      <c r="GW1898" s="1"/>
      <c r="GX1898" s="1"/>
      <c r="GY1898" s="1"/>
      <c r="GZ1898" s="1"/>
      <c r="HA1898" s="1"/>
      <c r="HB1898" s="1"/>
      <c r="HC1898" s="1"/>
      <c r="HD1898" s="1"/>
      <c r="HE1898" s="1"/>
      <c r="HF1898" s="1"/>
      <c r="HG1898" s="1"/>
      <c r="HH1898" s="1"/>
      <c r="HI1898" s="1"/>
      <c r="HJ1898" s="1"/>
      <c r="HK1898" s="1"/>
      <c r="HL1898" s="1"/>
      <c r="HM1898" s="1"/>
      <c r="HN1898" s="1"/>
      <c r="HO1898" s="1"/>
      <c r="HP1898" s="1"/>
      <c r="HQ1898" s="1"/>
      <c r="HR1898" s="1"/>
      <c r="HS1898" s="1"/>
      <c r="HT1898" s="1"/>
      <c r="HU1898" s="1"/>
      <c r="HV1898" s="1"/>
      <c r="HW1898" s="1"/>
      <c r="HX1898" s="1"/>
      <c r="HY1898" s="1"/>
      <c r="HZ1898" s="1"/>
      <c r="IA1898" s="1"/>
      <c r="IB1898" s="1"/>
      <c r="IC1898" s="1"/>
      <c r="ID1898" s="1"/>
      <c r="IE1898" s="1"/>
      <c r="IF1898" s="1"/>
      <c r="IG1898" s="1"/>
      <c r="IH1898" s="1"/>
      <c r="II1898" s="1"/>
      <c r="IJ1898" s="1"/>
      <c r="IK1898" s="1"/>
      <c r="IL1898" s="1"/>
      <c r="IM1898" s="1"/>
      <c r="IN1898" s="1"/>
      <c r="IO1898" s="1"/>
      <c r="XEX1898" s="1"/>
      <c r="XEY1898" s="1"/>
      <c r="XEZ1898" s="1"/>
      <c r="XFA1898" s="1"/>
      <c r="XFB1898" s="1"/>
      <c r="XFC1898" s="1"/>
      <c r="XFD1898" s="1"/>
    </row>
    <row r="1899" spans="1:249 16378:16384" customFormat="1" x14ac:dyDescent="0.25">
      <c r="A1899" s="4">
        <v>1897</v>
      </c>
      <c r="B1899" s="5" t="s">
        <v>1818</v>
      </c>
      <c r="C1899" s="5" t="s">
        <v>1823</v>
      </c>
      <c r="D1899" s="6">
        <v>4.141</v>
      </c>
      <c r="E1899" s="6">
        <v>4.9989999999999997</v>
      </c>
      <c r="F1899" s="5" t="s">
        <v>4</v>
      </c>
      <c r="G1899" s="5" t="s">
        <v>1627</v>
      </c>
      <c r="H1899" s="7" t="s">
        <v>1841</v>
      </c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  <c r="CS1899" s="1"/>
      <c r="CT1899" s="1"/>
      <c r="CU1899" s="1"/>
      <c r="CV1899" s="1"/>
      <c r="CW1899" s="1"/>
      <c r="CX1899" s="1"/>
      <c r="CY1899" s="1"/>
      <c r="CZ1899" s="1"/>
      <c r="DA1899" s="1"/>
      <c r="DB1899" s="1"/>
      <c r="DC1899" s="1"/>
      <c r="DD1899" s="1"/>
      <c r="DE1899" s="1"/>
      <c r="DF1899" s="1"/>
      <c r="DG1899" s="1"/>
      <c r="DH1899" s="1"/>
      <c r="DI1899" s="1"/>
      <c r="DJ1899" s="1"/>
      <c r="DK1899" s="1"/>
      <c r="DL1899" s="1"/>
      <c r="DM1899" s="1"/>
      <c r="DN1899" s="1"/>
      <c r="DO1899" s="1"/>
      <c r="DP1899" s="1"/>
      <c r="DQ1899" s="1"/>
      <c r="DR1899" s="1"/>
      <c r="DS1899" s="1"/>
      <c r="DT1899" s="1"/>
      <c r="DU1899" s="1"/>
      <c r="DV1899" s="1"/>
      <c r="DW1899" s="1"/>
      <c r="DX1899" s="1"/>
      <c r="DY1899" s="1"/>
      <c r="DZ1899" s="1"/>
      <c r="EA1899" s="1"/>
      <c r="EB1899" s="1"/>
      <c r="EC1899" s="1"/>
      <c r="ED1899" s="1"/>
      <c r="EE1899" s="1"/>
      <c r="EF1899" s="1"/>
      <c r="EG1899" s="1"/>
      <c r="EH1899" s="1"/>
      <c r="EI1899" s="1"/>
      <c r="EJ1899" s="1"/>
      <c r="EK1899" s="1"/>
      <c r="EL1899" s="1"/>
      <c r="EM1899" s="1"/>
      <c r="EN1899" s="1"/>
      <c r="EO1899" s="1"/>
      <c r="EP1899" s="1"/>
      <c r="EQ1899" s="1"/>
      <c r="ER1899" s="1"/>
      <c r="ES1899" s="1"/>
      <c r="ET1899" s="1"/>
      <c r="EU1899" s="1"/>
      <c r="EV1899" s="1"/>
      <c r="EW1899" s="1"/>
      <c r="EX1899" s="1"/>
      <c r="EY1899" s="1"/>
      <c r="EZ1899" s="1"/>
      <c r="FA1899" s="1"/>
      <c r="FB1899" s="1"/>
      <c r="FC1899" s="1"/>
      <c r="FD1899" s="1"/>
      <c r="FE1899" s="1"/>
      <c r="FF1899" s="1"/>
      <c r="FG1899" s="1"/>
      <c r="FH1899" s="1"/>
      <c r="FI1899" s="1"/>
      <c r="FJ1899" s="1"/>
      <c r="FK1899" s="1"/>
      <c r="FL1899" s="1"/>
      <c r="FM1899" s="1"/>
      <c r="FN1899" s="1"/>
      <c r="FO1899" s="1"/>
      <c r="FP1899" s="1"/>
      <c r="FQ1899" s="1"/>
      <c r="FR1899" s="1"/>
      <c r="FS1899" s="1"/>
      <c r="FT1899" s="1"/>
      <c r="FU1899" s="1"/>
      <c r="FV1899" s="1"/>
      <c r="FW1899" s="1"/>
      <c r="FX1899" s="1"/>
      <c r="FY1899" s="1"/>
      <c r="FZ1899" s="1"/>
      <c r="GA1899" s="1"/>
      <c r="GB1899" s="1"/>
      <c r="GC1899" s="1"/>
      <c r="GD1899" s="1"/>
      <c r="GE1899" s="1"/>
      <c r="GF1899" s="1"/>
      <c r="GG1899" s="1"/>
      <c r="GH1899" s="1"/>
      <c r="GI1899" s="1"/>
      <c r="GJ1899" s="1"/>
      <c r="GK1899" s="1"/>
      <c r="GL1899" s="1"/>
      <c r="GM1899" s="1"/>
      <c r="GN1899" s="1"/>
      <c r="GO1899" s="1"/>
      <c r="GP1899" s="1"/>
      <c r="GQ1899" s="1"/>
      <c r="GR1899" s="1"/>
      <c r="GS1899" s="1"/>
      <c r="GT1899" s="1"/>
      <c r="GU1899" s="1"/>
      <c r="GV1899" s="1"/>
      <c r="GW1899" s="1"/>
      <c r="GX1899" s="1"/>
      <c r="GY1899" s="1"/>
      <c r="GZ1899" s="1"/>
      <c r="HA1899" s="1"/>
      <c r="HB1899" s="1"/>
      <c r="HC1899" s="1"/>
      <c r="HD1899" s="1"/>
      <c r="HE1899" s="1"/>
      <c r="HF1899" s="1"/>
      <c r="HG1899" s="1"/>
      <c r="HH1899" s="1"/>
      <c r="HI1899" s="1"/>
      <c r="HJ1899" s="1"/>
      <c r="HK1899" s="1"/>
      <c r="HL1899" s="1"/>
      <c r="HM1899" s="1"/>
      <c r="HN1899" s="1"/>
      <c r="HO1899" s="1"/>
      <c r="HP1899" s="1"/>
      <c r="HQ1899" s="1"/>
      <c r="HR1899" s="1"/>
      <c r="HS1899" s="1"/>
      <c r="HT1899" s="1"/>
      <c r="HU1899" s="1"/>
      <c r="HV1899" s="1"/>
      <c r="HW1899" s="1"/>
      <c r="HX1899" s="1"/>
      <c r="HY1899" s="1"/>
      <c r="HZ1899" s="1"/>
      <c r="IA1899" s="1"/>
      <c r="IB1899" s="1"/>
      <c r="IC1899" s="1"/>
      <c r="ID1899" s="1"/>
      <c r="IE1899" s="1"/>
      <c r="IF1899" s="1"/>
      <c r="IG1899" s="1"/>
      <c r="IH1899" s="1"/>
      <c r="II1899" s="1"/>
      <c r="IJ1899" s="1"/>
      <c r="IK1899" s="1"/>
      <c r="IL1899" s="1"/>
      <c r="IM1899" s="1"/>
      <c r="IN1899" s="1"/>
      <c r="IO1899" s="1"/>
      <c r="XEX1899" s="1"/>
      <c r="XEY1899" s="1"/>
      <c r="XEZ1899" s="1"/>
      <c r="XFA1899" s="1"/>
      <c r="XFB1899" s="1"/>
      <c r="XFC1899" s="1"/>
      <c r="XFD1899" s="1"/>
    </row>
    <row r="1900" spans="1:249 16378:16384" customFormat="1" x14ac:dyDescent="0.25">
      <c r="A1900" s="4">
        <v>1898</v>
      </c>
      <c r="B1900" s="5" t="s">
        <v>1818</v>
      </c>
      <c r="C1900" s="5" t="s">
        <v>1824</v>
      </c>
      <c r="D1900" s="6">
        <v>2.0449999999999999</v>
      </c>
      <c r="E1900" s="6">
        <v>3.1989999999999998</v>
      </c>
      <c r="F1900" s="5" t="s">
        <v>4</v>
      </c>
      <c r="G1900" s="5" t="s">
        <v>1627</v>
      </c>
      <c r="H1900" s="7" t="s">
        <v>1841</v>
      </c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  <c r="CS1900" s="1"/>
      <c r="CT1900" s="1"/>
      <c r="CU1900" s="1"/>
      <c r="CV1900" s="1"/>
      <c r="CW1900" s="1"/>
      <c r="CX1900" s="1"/>
      <c r="CY1900" s="1"/>
      <c r="CZ1900" s="1"/>
      <c r="DA1900" s="1"/>
      <c r="DB1900" s="1"/>
      <c r="DC1900" s="1"/>
      <c r="DD1900" s="1"/>
      <c r="DE1900" s="1"/>
      <c r="DF1900" s="1"/>
      <c r="DG1900" s="1"/>
      <c r="DH1900" s="1"/>
      <c r="DI1900" s="1"/>
      <c r="DJ1900" s="1"/>
      <c r="DK1900" s="1"/>
      <c r="DL1900" s="1"/>
      <c r="DM1900" s="1"/>
      <c r="DN1900" s="1"/>
      <c r="DO1900" s="1"/>
      <c r="DP1900" s="1"/>
      <c r="DQ1900" s="1"/>
      <c r="DR1900" s="1"/>
      <c r="DS1900" s="1"/>
      <c r="DT1900" s="1"/>
      <c r="DU1900" s="1"/>
      <c r="DV1900" s="1"/>
      <c r="DW1900" s="1"/>
      <c r="DX1900" s="1"/>
      <c r="DY1900" s="1"/>
      <c r="DZ1900" s="1"/>
      <c r="EA1900" s="1"/>
      <c r="EB1900" s="1"/>
      <c r="EC1900" s="1"/>
      <c r="ED1900" s="1"/>
      <c r="EE1900" s="1"/>
      <c r="EF1900" s="1"/>
      <c r="EG1900" s="1"/>
      <c r="EH1900" s="1"/>
      <c r="EI1900" s="1"/>
      <c r="EJ1900" s="1"/>
      <c r="EK1900" s="1"/>
      <c r="EL1900" s="1"/>
      <c r="EM1900" s="1"/>
      <c r="EN1900" s="1"/>
      <c r="EO1900" s="1"/>
      <c r="EP1900" s="1"/>
      <c r="EQ1900" s="1"/>
      <c r="ER1900" s="1"/>
      <c r="ES1900" s="1"/>
      <c r="ET1900" s="1"/>
      <c r="EU1900" s="1"/>
      <c r="EV1900" s="1"/>
      <c r="EW1900" s="1"/>
      <c r="EX1900" s="1"/>
      <c r="EY1900" s="1"/>
      <c r="EZ1900" s="1"/>
      <c r="FA1900" s="1"/>
      <c r="FB1900" s="1"/>
      <c r="FC1900" s="1"/>
      <c r="FD1900" s="1"/>
      <c r="FE1900" s="1"/>
      <c r="FF1900" s="1"/>
      <c r="FG1900" s="1"/>
      <c r="FH1900" s="1"/>
      <c r="FI1900" s="1"/>
      <c r="FJ1900" s="1"/>
      <c r="FK1900" s="1"/>
      <c r="FL1900" s="1"/>
      <c r="FM1900" s="1"/>
      <c r="FN1900" s="1"/>
      <c r="FO1900" s="1"/>
      <c r="FP1900" s="1"/>
      <c r="FQ1900" s="1"/>
      <c r="FR1900" s="1"/>
      <c r="FS1900" s="1"/>
      <c r="FT1900" s="1"/>
      <c r="FU1900" s="1"/>
      <c r="FV1900" s="1"/>
      <c r="FW1900" s="1"/>
      <c r="FX1900" s="1"/>
      <c r="FY1900" s="1"/>
      <c r="FZ1900" s="1"/>
      <c r="GA1900" s="1"/>
      <c r="GB1900" s="1"/>
      <c r="GC1900" s="1"/>
      <c r="GD1900" s="1"/>
      <c r="GE1900" s="1"/>
      <c r="GF1900" s="1"/>
      <c r="GG1900" s="1"/>
      <c r="GH1900" s="1"/>
      <c r="GI1900" s="1"/>
      <c r="GJ1900" s="1"/>
      <c r="GK1900" s="1"/>
      <c r="GL1900" s="1"/>
      <c r="GM1900" s="1"/>
      <c r="GN1900" s="1"/>
      <c r="GO1900" s="1"/>
      <c r="GP1900" s="1"/>
      <c r="GQ1900" s="1"/>
      <c r="GR1900" s="1"/>
      <c r="GS1900" s="1"/>
      <c r="GT1900" s="1"/>
      <c r="GU1900" s="1"/>
      <c r="GV1900" s="1"/>
      <c r="GW1900" s="1"/>
      <c r="GX1900" s="1"/>
      <c r="GY1900" s="1"/>
      <c r="GZ1900" s="1"/>
      <c r="HA1900" s="1"/>
      <c r="HB1900" s="1"/>
      <c r="HC1900" s="1"/>
      <c r="HD1900" s="1"/>
      <c r="HE1900" s="1"/>
      <c r="HF1900" s="1"/>
      <c r="HG1900" s="1"/>
      <c r="HH1900" s="1"/>
      <c r="HI1900" s="1"/>
      <c r="HJ1900" s="1"/>
      <c r="HK1900" s="1"/>
      <c r="HL1900" s="1"/>
      <c r="HM1900" s="1"/>
      <c r="HN1900" s="1"/>
      <c r="HO1900" s="1"/>
      <c r="HP1900" s="1"/>
      <c r="HQ1900" s="1"/>
      <c r="HR1900" s="1"/>
      <c r="HS1900" s="1"/>
      <c r="HT1900" s="1"/>
      <c r="HU1900" s="1"/>
      <c r="HV1900" s="1"/>
      <c r="HW1900" s="1"/>
      <c r="HX1900" s="1"/>
      <c r="HY1900" s="1"/>
      <c r="HZ1900" s="1"/>
      <c r="IA1900" s="1"/>
      <c r="IB1900" s="1"/>
      <c r="IC1900" s="1"/>
      <c r="ID1900" s="1"/>
      <c r="IE1900" s="1"/>
      <c r="IF1900" s="1"/>
      <c r="IG1900" s="1"/>
      <c r="IH1900" s="1"/>
      <c r="II1900" s="1"/>
      <c r="IJ1900" s="1"/>
      <c r="IK1900" s="1"/>
      <c r="IL1900" s="1"/>
      <c r="IM1900" s="1"/>
      <c r="IN1900" s="1"/>
      <c r="IO1900" s="1"/>
      <c r="XEX1900" s="1"/>
      <c r="XEY1900" s="1"/>
      <c r="XEZ1900" s="1"/>
      <c r="XFA1900" s="1"/>
      <c r="XFB1900" s="1"/>
      <c r="XFC1900" s="1"/>
      <c r="XFD1900" s="1"/>
    </row>
    <row r="1901" spans="1:249 16378:16384" customFormat="1" x14ac:dyDescent="0.25">
      <c r="A1901" s="4">
        <v>1899</v>
      </c>
      <c r="B1901" s="5" t="s">
        <v>1818</v>
      </c>
      <c r="C1901" s="5" t="s">
        <v>1825</v>
      </c>
      <c r="D1901" s="6">
        <v>2.9740000000000002</v>
      </c>
      <c r="E1901" s="6">
        <v>3.8490000000000002</v>
      </c>
      <c r="F1901" s="5" t="s">
        <v>4</v>
      </c>
      <c r="G1901" s="5" t="s">
        <v>1627</v>
      </c>
      <c r="H1901" s="7" t="s">
        <v>1841</v>
      </c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  <c r="CS1901" s="1"/>
      <c r="CT1901" s="1"/>
      <c r="CU1901" s="1"/>
      <c r="CV1901" s="1"/>
      <c r="CW1901" s="1"/>
      <c r="CX1901" s="1"/>
      <c r="CY1901" s="1"/>
      <c r="CZ1901" s="1"/>
      <c r="DA1901" s="1"/>
      <c r="DB1901" s="1"/>
      <c r="DC1901" s="1"/>
      <c r="DD1901" s="1"/>
      <c r="DE1901" s="1"/>
      <c r="DF1901" s="1"/>
      <c r="DG1901" s="1"/>
      <c r="DH1901" s="1"/>
      <c r="DI1901" s="1"/>
      <c r="DJ1901" s="1"/>
      <c r="DK1901" s="1"/>
      <c r="DL1901" s="1"/>
      <c r="DM1901" s="1"/>
      <c r="DN1901" s="1"/>
      <c r="DO1901" s="1"/>
      <c r="DP1901" s="1"/>
      <c r="DQ1901" s="1"/>
      <c r="DR1901" s="1"/>
      <c r="DS1901" s="1"/>
      <c r="DT1901" s="1"/>
      <c r="DU1901" s="1"/>
      <c r="DV1901" s="1"/>
      <c r="DW1901" s="1"/>
      <c r="DX1901" s="1"/>
      <c r="DY1901" s="1"/>
      <c r="DZ1901" s="1"/>
      <c r="EA1901" s="1"/>
      <c r="EB1901" s="1"/>
      <c r="EC1901" s="1"/>
      <c r="ED1901" s="1"/>
      <c r="EE1901" s="1"/>
      <c r="EF1901" s="1"/>
      <c r="EG1901" s="1"/>
      <c r="EH1901" s="1"/>
      <c r="EI1901" s="1"/>
      <c r="EJ1901" s="1"/>
      <c r="EK1901" s="1"/>
      <c r="EL1901" s="1"/>
      <c r="EM1901" s="1"/>
      <c r="EN1901" s="1"/>
      <c r="EO1901" s="1"/>
      <c r="EP1901" s="1"/>
      <c r="EQ1901" s="1"/>
      <c r="ER1901" s="1"/>
      <c r="ES1901" s="1"/>
      <c r="ET1901" s="1"/>
      <c r="EU1901" s="1"/>
      <c r="EV1901" s="1"/>
      <c r="EW1901" s="1"/>
      <c r="EX1901" s="1"/>
      <c r="EY1901" s="1"/>
      <c r="EZ1901" s="1"/>
      <c r="FA1901" s="1"/>
      <c r="FB1901" s="1"/>
      <c r="FC1901" s="1"/>
      <c r="FD1901" s="1"/>
      <c r="FE1901" s="1"/>
      <c r="FF1901" s="1"/>
      <c r="FG1901" s="1"/>
      <c r="FH1901" s="1"/>
      <c r="FI1901" s="1"/>
      <c r="FJ1901" s="1"/>
      <c r="FK1901" s="1"/>
      <c r="FL1901" s="1"/>
      <c r="FM1901" s="1"/>
      <c r="FN1901" s="1"/>
      <c r="FO1901" s="1"/>
      <c r="FP1901" s="1"/>
      <c r="FQ1901" s="1"/>
      <c r="FR1901" s="1"/>
      <c r="FS1901" s="1"/>
      <c r="FT1901" s="1"/>
      <c r="FU1901" s="1"/>
      <c r="FV1901" s="1"/>
      <c r="FW1901" s="1"/>
      <c r="FX1901" s="1"/>
      <c r="FY1901" s="1"/>
      <c r="FZ1901" s="1"/>
      <c r="GA1901" s="1"/>
      <c r="GB1901" s="1"/>
      <c r="GC1901" s="1"/>
      <c r="GD1901" s="1"/>
      <c r="GE1901" s="1"/>
      <c r="GF1901" s="1"/>
      <c r="GG1901" s="1"/>
      <c r="GH1901" s="1"/>
      <c r="GI1901" s="1"/>
      <c r="GJ1901" s="1"/>
      <c r="GK1901" s="1"/>
      <c r="GL1901" s="1"/>
      <c r="GM1901" s="1"/>
      <c r="GN1901" s="1"/>
      <c r="GO1901" s="1"/>
      <c r="GP1901" s="1"/>
      <c r="GQ1901" s="1"/>
      <c r="GR1901" s="1"/>
      <c r="GS1901" s="1"/>
      <c r="GT1901" s="1"/>
      <c r="GU1901" s="1"/>
      <c r="GV1901" s="1"/>
      <c r="GW1901" s="1"/>
      <c r="GX1901" s="1"/>
      <c r="GY1901" s="1"/>
      <c r="GZ1901" s="1"/>
      <c r="HA1901" s="1"/>
      <c r="HB1901" s="1"/>
      <c r="HC1901" s="1"/>
      <c r="HD1901" s="1"/>
      <c r="HE1901" s="1"/>
      <c r="HF1901" s="1"/>
      <c r="HG1901" s="1"/>
      <c r="HH1901" s="1"/>
      <c r="HI1901" s="1"/>
      <c r="HJ1901" s="1"/>
      <c r="HK1901" s="1"/>
      <c r="HL1901" s="1"/>
      <c r="HM1901" s="1"/>
      <c r="HN1901" s="1"/>
      <c r="HO1901" s="1"/>
      <c r="HP1901" s="1"/>
      <c r="HQ1901" s="1"/>
      <c r="HR1901" s="1"/>
      <c r="HS1901" s="1"/>
      <c r="HT1901" s="1"/>
      <c r="HU1901" s="1"/>
      <c r="HV1901" s="1"/>
      <c r="HW1901" s="1"/>
      <c r="HX1901" s="1"/>
      <c r="HY1901" s="1"/>
      <c r="HZ1901" s="1"/>
      <c r="IA1901" s="1"/>
      <c r="IB1901" s="1"/>
      <c r="IC1901" s="1"/>
      <c r="ID1901" s="1"/>
      <c r="IE1901" s="1"/>
      <c r="IF1901" s="1"/>
      <c r="IG1901" s="1"/>
      <c r="IH1901" s="1"/>
      <c r="II1901" s="1"/>
      <c r="IJ1901" s="1"/>
      <c r="IK1901" s="1"/>
      <c r="IL1901" s="1"/>
      <c r="IM1901" s="1"/>
      <c r="IN1901" s="1"/>
      <c r="IO1901" s="1"/>
      <c r="XEX1901" s="1"/>
      <c r="XEY1901" s="1"/>
      <c r="XEZ1901" s="1"/>
      <c r="XFA1901" s="1"/>
      <c r="XFB1901" s="1"/>
      <c r="XFC1901" s="1"/>
      <c r="XFD1901" s="1"/>
    </row>
    <row r="1902" spans="1:249 16378:16384" customFormat="1" x14ac:dyDescent="0.25">
      <c r="A1902" s="4">
        <v>1900</v>
      </c>
      <c r="B1902" s="5" t="s">
        <v>1826</v>
      </c>
      <c r="C1902" s="5" t="s">
        <v>1827</v>
      </c>
      <c r="D1902" s="6">
        <v>2.23</v>
      </c>
      <c r="E1902" s="6">
        <v>3.391</v>
      </c>
      <c r="F1902" s="5" t="s">
        <v>1828</v>
      </c>
      <c r="G1902" s="5" t="s">
        <v>1627</v>
      </c>
      <c r="H1902" s="7" t="s">
        <v>1841</v>
      </c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  <c r="CS1902" s="1"/>
      <c r="CT1902" s="1"/>
      <c r="CU1902" s="1"/>
      <c r="CV1902" s="1"/>
      <c r="CW1902" s="1"/>
      <c r="CX1902" s="1"/>
      <c r="CY1902" s="1"/>
      <c r="CZ1902" s="1"/>
      <c r="DA1902" s="1"/>
      <c r="DB1902" s="1"/>
      <c r="DC1902" s="1"/>
      <c r="DD1902" s="1"/>
      <c r="DE1902" s="1"/>
      <c r="DF1902" s="1"/>
      <c r="DG1902" s="1"/>
      <c r="DH1902" s="1"/>
      <c r="DI1902" s="1"/>
      <c r="DJ1902" s="1"/>
      <c r="DK1902" s="1"/>
      <c r="DL1902" s="1"/>
      <c r="DM1902" s="1"/>
      <c r="DN1902" s="1"/>
      <c r="DO1902" s="1"/>
      <c r="DP1902" s="1"/>
      <c r="DQ1902" s="1"/>
      <c r="DR1902" s="1"/>
      <c r="DS1902" s="1"/>
      <c r="DT1902" s="1"/>
      <c r="DU1902" s="1"/>
      <c r="DV1902" s="1"/>
      <c r="DW1902" s="1"/>
      <c r="DX1902" s="1"/>
      <c r="DY1902" s="1"/>
      <c r="DZ1902" s="1"/>
      <c r="EA1902" s="1"/>
      <c r="EB1902" s="1"/>
      <c r="EC1902" s="1"/>
      <c r="ED1902" s="1"/>
      <c r="EE1902" s="1"/>
      <c r="EF1902" s="1"/>
      <c r="EG1902" s="1"/>
      <c r="EH1902" s="1"/>
      <c r="EI1902" s="1"/>
      <c r="EJ1902" s="1"/>
      <c r="EK1902" s="1"/>
      <c r="EL1902" s="1"/>
      <c r="EM1902" s="1"/>
      <c r="EN1902" s="1"/>
      <c r="EO1902" s="1"/>
      <c r="EP1902" s="1"/>
      <c r="EQ1902" s="1"/>
      <c r="ER1902" s="1"/>
      <c r="ES1902" s="1"/>
      <c r="ET1902" s="1"/>
      <c r="EU1902" s="1"/>
      <c r="EV1902" s="1"/>
      <c r="EW1902" s="1"/>
      <c r="EX1902" s="1"/>
      <c r="EY1902" s="1"/>
      <c r="EZ1902" s="1"/>
      <c r="FA1902" s="1"/>
      <c r="FB1902" s="1"/>
      <c r="FC1902" s="1"/>
      <c r="FD1902" s="1"/>
      <c r="FE1902" s="1"/>
      <c r="FF1902" s="1"/>
      <c r="FG1902" s="1"/>
      <c r="FH1902" s="1"/>
      <c r="FI1902" s="1"/>
      <c r="FJ1902" s="1"/>
      <c r="FK1902" s="1"/>
      <c r="FL1902" s="1"/>
      <c r="FM1902" s="1"/>
      <c r="FN1902" s="1"/>
      <c r="FO1902" s="1"/>
      <c r="FP1902" s="1"/>
      <c r="FQ1902" s="1"/>
      <c r="FR1902" s="1"/>
      <c r="FS1902" s="1"/>
      <c r="FT1902" s="1"/>
      <c r="FU1902" s="1"/>
      <c r="FV1902" s="1"/>
      <c r="FW1902" s="1"/>
      <c r="FX1902" s="1"/>
      <c r="FY1902" s="1"/>
      <c r="FZ1902" s="1"/>
      <c r="GA1902" s="1"/>
      <c r="GB1902" s="1"/>
      <c r="GC1902" s="1"/>
      <c r="GD1902" s="1"/>
      <c r="GE1902" s="1"/>
      <c r="GF1902" s="1"/>
      <c r="GG1902" s="1"/>
      <c r="GH1902" s="1"/>
      <c r="GI1902" s="1"/>
      <c r="GJ1902" s="1"/>
      <c r="GK1902" s="1"/>
      <c r="GL1902" s="1"/>
      <c r="GM1902" s="1"/>
      <c r="GN1902" s="1"/>
      <c r="GO1902" s="1"/>
      <c r="GP1902" s="1"/>
      <c r="GQ1902" s="1"/>
      <c r="GR1902" s="1"/>
      <c r="GS1902" s="1"/>
      <c r="GT1902" s="1"/>
      <c r="GU1902" s="1"/>
      <c r="GV1902" s="1"/>
      <c r="GW1902" s="1"/>
      <c r="GX1902" s="1"/>
      <c r="GY1902" s="1"/>
      <c r="GZ1902" s="1"/>
      <c r="HA1902" s="1"/>
      <c r="HB1902" s="1"/>
      <c r="HC1902" s="1"/>
      <c r="HD1902" s="1"/>
      <c r="HE1902" s="1"/>
      <c r="HF1902" s="1"/>
      <c r="HG1902" s="1"/>
      <c r="HH1902" s="1"/>
      <c r="HI1902" s="1"/>
      <c r="HJ1902" s="1"/>
      <c r="HK1902" s="1"/>
      <c r="HL1902" s="1"/>
      <c r="HM1902" s="1"/>
      <c r="HN1902" s="1"/>
      <c r="HO1902" s="1"/>
      <c r="HP1902" s="1"/>
      <c r="HQ1902" s="1"/>
      <c r="HR1902" s="1"/>
      <c r="HS1902" s="1"/>
      <c r="HT1902" s="1"/>
      <c r="HU1902" s="1"/>
      <c r="HV1902" s="1"/>
      <c r="HW1902" s="1"/>
      <c r="HX1902" s="1"/>
      <c r="HY1902" s="1"/>
      <c r="HZ1902" s="1"/>
      <c r="IA1902" s="1"/>
      <c r="IB1902" s="1"/>
      <c r="IC1902" s="1"/>
      <c r="ID1902" s="1"/>
      <c r="IE1902" s="1"/>
      <c r="IF1902" s="1"/>
      <c r="IG1902" s="1"/>
      <c r="IH1902" s="1"/>
      <c r="II1902" s="1"/>
      <c r="IJ1902" s="1"/>
      <c r="IK1902" s="1"/>
      <c r="IL1902" s="1"/>
      <c r="IM1902" s="1"/>
      <c r="IN1902" s="1"/>
      <c r="IO1902" s="1"/>
      <c r="XEX1902" s="1"/>
      <c r="XEY1902" s="1"/>
      <c r="XEZ1902" s="1"/>
      <c r="XFA1902" s="1"/>
      <c r="XFB1902" s="1"/>
      <c r="XFC1902" s="1"/>
      <c r="XFD1902" s="1"/>
    </row>
    <row r="1903" spans="1:249 16378:16384" customFormat="1" x14ac:dyDescent="0.25">
      <c r="A1903" s="4">
        <v>1901</v>
      </c>
      <c r="B1903" s="5" t="s">
        <v>1826</v>
      </c>
      <c r="C1903" s="5" t="s">
        <v>1829</v>
      </c>
      <c r="D1903" s="6">
        <v>2.5870000000000002</v>
      </c>
      <c r="E1903" s="6">
        <v>3.391</v>
      </c>
      <c r="F1903" s="5" t="s">
        <v>1828</v>
      </c>
      <c r="G1903" s="5" t="s">
        <v>1627</v>
      </c>
      <c r="H1903" s="7" t="s">
        <v>1841</v>
      </c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  <c r="DN1903" s="1"/>
      <c r="DO1903" s="1"/>
      <c r="DP1903" s="1"/>
      <c r="DQ1903" s="1"/>
      <c r="DR1903" s="1"/>
      <c r="DS1903" s="1"/>
      <c r="DT1903" s="1"/>
      <c r="DU1903" s="1"/>
      <c r="DV1903" s="1"/>
      <c r="DW1903" s="1"/>
      <c r="DX1903" s="1"/>
      <c r="DY1903" s="1"/>
      <c r="DZ1903" s="1"/>
      <c r="EA1903" s="1"/>
      <c r="EB1903" s="1"/>
      <c r="EC1903" s="1"/>
      <c r="ED1903" s="1"/>
      <c r="EE1903" s="1"/>
      <c r="EF1903" s="1"/>
      <c r="EG1903" s="1"/>
      <c r="EH1903" s="1"/>
      <c r="EI1903" s="1"/>
      <c r="EJ1903" s="1"/>
      <c r="EK1903" s="1"/>
      <c r="EL1903" s="1"/>
      <c r="EM1903" s="1"/>
      <c r="EN1903" s="1"/>
      <c r="EO1903" s="1"/>
      <c r="EP1903" s="1"/>
      <c r="EQ1903" s="1"/>
      <c r="ER1903" s="1"/>
      <c r="ES1903" s="1"/>
      <c r="ET1903" s="1"/>
      <c r="EU1903" s="1"/>
      <c r="EV1903" s="1"/>
      <c r="EW1903" s="1"/>
      <c r="EX1903" s="1"/>
      <c r="EY1903" s="1"/>
      <c r="EZ1903" s="1"/>
      <c r="FA1903" s="1"/>
      <c r="FB1903" s="1"/>
      <c r="FC1903" s="1"/>
      <c r="FD1903" s="1"/>
      <c r="FE1903" s="1"/>
      <c r="FF1903" s="1"/>
      <c r="FG1903" s="1"/>
      <c r="FH1903" s="1"/>
      <c r="FI1903" s="1"/>
      <c r="FJ1903" s="1"/>
      <c r="FK1903" s="1"/>
      <c r="FL1903" s="1"/>
      <c r="FM1903" s="1"/>
      <c r="FN1903" s="1"/>
      <c r="FO1903" s="1"/>
      <c r="FP1903" s="1"/>
      <c r="FQ1903" s="1"/>
      <c r="FR1903" s="1"/>
      <c r="FS1903" s="1"/>
      <c r="FT1903" s="1"/>
      <c r="FU1903" s="1"/>
      <c r="FV1903" s="1"/>
      <c r="FW1903" s="1"/>
      <c r="FX1903" s="1"/>
      <c r="FY1903" s="1"/>
      <c r="FZ1903" s="1"/>
      <c r="GA1903" s="1"/>
      <c r="GB1903" s="1"/>
      <c r="GC1903" s="1"/>
      <c r="GD1903" s="1"/>
      <c r="GE1903" s="1"/>
      <c r="GF1903" s="1"/>
      <c r="GG1903" s="1"/>
      <c r="GH1903" s="1"/>
      <c r="GI1903" s="1"/>
      <c r="GJ1903" s="1"/>
      <c r="GK1903" s="1"/>
      <c r="GL1903" s="1"/>
      <c r="GM1903" s="1"/>
      <c r="GN1903" s="1"/>
      <c r="GO1903" s="1"/>
      <c r="GP1903" s="1"/>
      <c r="GQ1903" s="1"/>
      <c r="GR1903" s="1"/>
      <c r="GS1903" s="1"/>
      <c r="GT1903" s="1"/>
      <c r="GU1903" s="1"/>
      <c r="GV1903" s="1"/>
      <c r="GW1903" s="1"/>
      <c r="GX1903" s="1"/>
      <c r="GY1903" s="1"/>
      <c r="GZ1903" s="1"/>
      <c r="HA1903" s="1"/>
      <c r="HB1903" s="1"/>
      <c r="HC1903" s="1"/>
      <c r="HD1903" s="1"/>
      <c r="HE1903" s="1"/>
      <c r="HF1903" s="1"/>
      <c r="HG1903" s="1"/>
      <c r="HH1903" s="1"/>
      <c r="HI1903" s="1"/>
      <c r="HJ1903" s="1"/>
      <c r="HK1903" s="1"/>
      <c r="HL1903" s="1"/>
      <c r="HM1903" s="1"/>
      <c r="HN1903" s="1"/>
      <c r="HO1903" s="1"/>
      <c r="HP1903" s="1"/>
      <c r="HQ1903" s="1"/>
      <c r="HR1903" s="1"/>
      <c r="HS1903" s="1"/>
      <c r="HT1903" s="1"/>
      <c r="HU1903" s="1"/>
      <c r="HV1903" s="1"/>
      <c r="HW1903" s="1"/>
      <c r="HX1903" s="1"/>
      <c r="HY1903" s="1"/>
      <c r="HZ1903" s="1"/>
      <c r="IA1903" s="1"/>
      <c r="IB1903" s="1"/>
      <c r="IC1903" s="1"/>
      <c r="ID1903" s="1"/>
      <c r="IE1903" s="1"/>
      <c r="IF1903" s="1"/>
      <c r="IG1903" s="1"/>
      <c r="IH1903" s="1"/>
      <c r="II1903" s="1"/>
      <c r="IJ1903" s="1"/>
      <c r="IK1903" s="1"/>
      <c r="IL1903" s="1"/>
      <c r="IM1903" s="1"/>
      <c r="IN1903" s="1"/>
      <c r="IO1903" s="1"/>
      <c r="XEX1903" s="1"/>
      <c r="XEY1903" s="1"/>
      <c r="XEZ1903" s="1"/>
      <c r="XFA1903" s="1"/>
      <c r="XFB1903" s="1"/>
      <c r="XFC1903" s="1"/>
      <c r="XFD1903" s="1"/>
    </row>
    <row r="1904" spans="1:249 16378:16384" customFormat="1" x14ac:dyDescent="0.25">
      <c r="A1904" s="4">
        <v>1902</v>
      </c>
      <c r="B1904" s="5" t="s">
        <v>1826</v>
      </c>
      <c r="C1904" s="5" t="s">
        <v>1830</v>
      </c>
      <c r="D1904" s="6">
        <v>1.907</v>
      </c>
      <c r="E1904" s="6">
        <v>3.391</v>
      </c>
      <c r="F1904" s="5" t="s">
        <v>1828</v>
      </c>
      <c r="G1904" s="5" t="s">
        <v>1627</v>
      </c>
      <c r="H1904" s="7" t="s">
        <v>1841</v>
      </c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  <c r="CS1904" s="1"/>
      <c r="CT1904" s="1"/>
      <c r="CU1904" s="1"/>
      <c r="CV1904" s="1"/>
      <c r="CW1904" s="1"/>
      <c r="CX1904" s="1"/>
      <c r="CY1904" s="1"/>
      <c r="CZ1904" s="1"/>
      <c r="DA1904" s="1"/>
      <c r="DB1904" s="1"/>
      <c r="DC1904" s="1"/>
      <c r="DD1904" s="1"/>
      <c r="DE1904" s="1"/>
      <c r="DF1904" s="1"/>
      <c r="DG1904" s="1"/>
      <c r="DH1904" s="1"/>
      <c r="DI1904" s="1"/>
      <c r="DJ1904" s="1"/>
      <c r="DK1904" s="1"/>
      <c r="DL1904" s="1"/>
      <c r="DM1904" s="1"/>
      <c r="DN1904" s="1"/>
      <c r="DO1904" s="1"/>
      <c r="DP1904" s="1"/>
      <c r="DQ1904" s="1"/>
      <c r="DR1904" s="1"/>
      <c r="DS1904" s="1"/>
      <c r="DT1904" s="1"/>
      <c r="DU1904" s="1"/>
      <c r="DV1904" s="1"/>
      <c r="DW1904" s="1"/>
      <c r="DX1904" s="1"/>
      <c r="DY1904" s="1"/>
      <c r="DZ1904" s="1"/>
      <c r="EA1904" s="1"/>
      <c r="EB1904" s="1"/>
      <c r="EC1904" s="1"/>
      <c r="ED1904" s="1"/>
      <c r="EE1904" s="1"/>
      <c r="EF1904" s="1"/>
      <c r="EG1904" s="1"/>
      <c r="EH1904" s="1"/>
      <c r="EI1904" s="1"/>
      <c r="EJ1904" s="1"/>
      <c r="EK1904" s="1"/>
      <c r="EL1904" s="1"/>
      <c r="EM1904" s="1"/>
      <c r="EN1904" s="1"/>
      <c r="EO1904" s="1"/>
      <c r="EP1904" s="1"/>
      <c r="EQ1904" s="1"/>
      <c r="ER1904" s="1"/>
      <c r="ES1904" s="1"/>
      <c r="ET1904" s="1"/>
      <c r="EU1904" s="1"/>
      <c r="EV1904" s="1"/>
      <c r="EW1904" s="1"/>
      <c r="EX1904" s="1"/>
      <c r="EY1904" s="1"/>
      <c r="EZ1904" s="1"/>
      <c r="FA1904" s="1"/>
      <c r="FB1904" s="1"/>
      <c r="FC1904" s="1"/>
      <c r="FD1904" s="1"/>
      <c r="FE1904" s="1"/>
      <c r="FF1904" s="1"/>
      <c r="FG1904" s="1"/>
      <c r="FH1904" s="1"/>
      <c r="FI1904" s="1"/>
      <c r="FJ1904" s="1"/>
      <c r="FK1904" s="1"/>
      <c r="FL1904" s="1"/>
      <c r="FM1904" s="1"/>
      <c r="FN1904" s="1"/>
      <c r="FO1904" s="1"/>
      <c r="FP1904" s="1"/>
      <c r="FQ1904" s="1"/>
      <c r="FR1904" s="1"/>
      <c r="FS1904" s="1"/>
      <c r="FT1904" s="1"/>
      <c r="FU1904" s="1"/>
      <c r="FV1904" s="1"/>
      <c r="FW1904" s="1"/>
      <c r="FX1904" s="1"/>
      <c r="FY1904" s="1"/>
      <c r="FZ1904" s="1"/>
      <c r="GA1904" s="1"/>
      <c r="GB1904" s="1"/>
      <c r="GC1904" s="1"/>
      <c r="GD1904" s="1"/>
      <c r="GE1904" s="1"/>
      <c r="GF1904" s="1"/>
      <c r="GG1904" s="1"/>
      <c r="GH1904" s="1"/>
      <c r="GI1904" s="1"/>
      <c r="GJ1904" s="1"/>
      <c r="GK1904" s="1"/>
      <c r="GL1904" s="1"/>
      <c r="GM1904" s="1"/>
      <c r="GN1904" s="1"/>
      <c r="GO1904" s="1"/>
      <c r="GP1904" s="1"/>
      <c r="GQ1904" s="1"/>
      <c r="GR1904" s="1"/>
      <c r="GS1904" s="1"/>
      <c r="GT1904" s="1"/>
      <c r="GU1904" s="1"/>
      <c r="GV1904" s="1"/>
      <c r="GW1904" s="1"/>
      <c r="GX1904" s="1"/>
      <c r="GY1904" s="1"/>
      <c r="GZ1904" s="1"/>
      <c r="HA1904" s="1"/>
      <c r="HB1904" s="1"/>
      <c r="HC1904" s="1"/>
      <c r="HD1904" s="1"/>
      <c r="HE1904" s="1"/>
      <c r="HF1904" s="1"/>
      <c r="HG1904" s="1"/>
      <c r="HH1904" s="1"/>
      <c r="HI1904" s="1"/>
      <c r="HJ1904" s="1"/>
      <c r="HK1904" s="1"/>
      <c r="HL1904" s="1"/>
      <c r="HM1904" s="1"/>
      <c r="HN1904" s="1"/>
      <c r="HO1904" s="1"/>
      <c r="HP1904" s="1"/>
      <c r="HQ1904" s="1"/>
      <c r="HR1904" s="1"/>
      <c r="HS1904" s="1"/>
      <c r="HT1904" s="1"/>
      <c r="HU1904" s="1"/>
      <c r="HV1904" s="1"/>
      <c r="HW1904" s="1"/>
      <c r="HX1904" s="1"/>
      <c r="HY1904" s="1"/>
      <c r="HZ1904" s="1"/>
      <c r="IA1904" s="1"/>
      <c r="IB1904" s="1"/>
      <c r="IC1904" s="1"/>
      <c r="ID1904" s="1"/>
      <c r="IE1904" s="1"/>
      <c r="IF1904" s="1"/>
      <c r="IG1904" s="1"/>
      <c r="IH1904" s="1"/>
      <c r="II1904" s="1"/>
      <c r="IJ1904" s="1"/>
      <c r="IK1904" s="1"/>
      <c r="IL1904" s="1"/>
      <c r="IM1904" s="1"/>
      <c r="IN1904" s="1"/>
      <c r="IO1904" s="1"/>
      <c r="XEX1904" s="1"/>
      <c r="XEY1904" s="1"/>
      <c r="XEZ1904" s="1"/>
      <c r="XFA1904" s="1"/>
      <c r="XFB1904" s="1"/>
      <c r="XFC1904" s="1"/>
      <c r="XFD1904" s="1"/>
    </row>
    <row r="1905" spans="1:249 16378:16384" customFormat="1" x14ac:dyDescent="0.25">
      <c r="A1905" s="4">
        <v>1903</v>
      </c>
      <c r="B1905" s="5" t="s">
        <v>1826</v>
      </c>
      <c r="C1905" s="5" t="s">
        <v>1831</v>
      </c>
      <c r="D1905" s="6">
        <v>6.391</v>
      </c>
      <c r="E1905" s="6">
        <v>7.9989999999999997</v>
      </c>
      <c r="F1905" s="5" t="s">
        <v>1828</v>
      </c>
      <c r="G1905" s="5" t="s">
        <v>1627</v>
      </c>
      <c r="H1905" s="7" t="s">
        <v>1841</v>
      </c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  <c r="CS1905" s="1"/>
      <c r="CT1905" s="1"/>
      <c r="CU1905" s="1"/>
      <c r="CV1905" s="1"/>
      <c r="CW1905" s="1"/>
      <c r="CX1905" s="1"/>
      <c r="CY1905" s="1"/>
      <c r="CZ1905" s="1"/>
      <c r="DA1905" s="1"/>
      <c r="DB1905" s="1"/>
      <c r="DC1905" s="1"/>
      <c r="DD1905" s="1"/>
      <c r="DE1905" s="1"/>
      <c r="DF1905" s="1"/>
      <c r="DG1905" s="1"/>
      <c r="DH1905" s="1"/>
      <c r="DI1905" s="1"/>
      <c r="DJ1905" s="1"/>
      <c r="DK1905" s="1"/>
      <c r="DL1905" s="1"/>
      <c r="DM1905" s="1"/>
      <c r="DN1905" s="1"/>
      <c r="DO1905" s="1"/>
      <c r="DP1905" s="1"/>
      <c r="DQ1905" s="1"/>
      <c r="DR1905" s="1"/>
      <c r="DS1905" s="1"/>
      <c r="DT1905" s="1"/>
      <c r="DU1905" s="1"/>
      <c r="DV1905" s="1"/>
      <c r="DW1905" s="1"/>
      <c r="DX1905" s="1"/>
      <c r="DY1905" s="1"/>
      <c r="DZ1905" s="1"/>
      <c r="EA1905" s="1"/>
      <c r="EB1905" s="1"/>
      <c r="EC1905" s="1"/>
      <c r="ED1905" s="1"/>
      <c r="EE1905" s="1"/>
      <c r="EF1905" s="1"/>
      <c r="EG1905" s="1"/>
      <c r="EH1905" s="1"/>
      <c r="EI1905" s="1"/>
      <c r="EJ1905" s="1"/>
      <c r="EK1905" s="1"/>
      <c r="EL1905" s="1"/>
      <c r="EM1905" s="1"/>
      <c r="EN1905" s="1"/>
      <c r="EO1905" s="1"/>
      <c r="EP1905" s="1"/>
      <c r="EQ1905" s="1"/>
      <c r="ER1905" s="1"/>
      <c r="ES1905" s="1"/>
      <c r="ET1905" s="1"/>
      <c r="EU1905" s="1"/>
      <c r="EV1905" s="1"/>
      <c r="EW1905" s="1"/>
      <c r="EX1905" s="1"/>
      <c r="EY1905" s="1"/>
      <c r="EZ1905" s="1"/>
      <c r="FA1905" s="1"/>
      <c r="FB1905" s="1"/>
      <c r="FC1905" s="1"/>
      <c r="FD1905" s="1"/>
      <c r="FE1905" s="1"/>
      <c r="FF1905" s="1"/>
      <c r="FG1905" s="1"/>
      <c r="FH1905" s="1"/>
      <c r="FI1905" s="1"/>
      <c r="FJ1905" s="1"/>
      <c r="FK1905" s="1"/>
      <c r="FL1905" s="1"/>
      <c r="FM1905" s="1"/>
      <c r="FN1905" s="1"/>
      <c r="FO1905" s="1"/>
      <c r="FP1905" s="1"/>
      <c r="FQ1905" s="1"/>
      <c r="FR1905" s="1"/>
      <c r="FS1905" s="1"/>
      <c r="FT1905" s="1"/>
      <c r="FU1905" s="1"/>
      <c r="FV1905" s="1"/>
      <c r="FW1905" s="1"/>
      <c r="FX1905" s="1"/>
      <c r="FY1905" s="1"/>
      <c r="FZ1905" s="1"/>
      <c r="GA1905" s="1"/>
      <c r="GB1905" s="1"/>
      <c r="GC1905" s="1"/>
      <c r="GD1905" s="1"/>
      <c r="GE1905" s="1"/>
      <c r="GF1905" s="1"/>
      <c r="GG1905" s="1"/>
      <c r="GH1905" s="1"/>
      <c r="GI1905" s="1"/>
      <c r="GJ1905" s="1"/>
      <c r="GK1905" s="1"/>
      <c r="GL1905" s="1"/>
      <c r="GM1905" s="1"/>
      <c r="GN1905" s="1"/>
      <c r="GO1905" s="1"/>
      <c r="GP1905" s="1"/>
      <c r="GQ1905" s="1"/>
      <c r="GR1905" s="1"/>
      <c r="GS1905" s="1"/>
      <c r="GT1905" s="1"/>
      <c r="GU1905" s="1"/>
      <c r="GV1905" s="1"/>
      <c r="GW1905" s="1"/>
      <c r="GX1905" s="1"/>
      <c r="GY1905" s="1"/>
      <c r="GZ1905" s="1"/>
      <c r="HA1905" s="1"/>
      <c r="HB1905" s="1"/>
      <c r="HC1905" s="1"/>
      <c r="HD1905" s="1"/>
      <c r="HE1905" s="1"/>
      <c r="HF1905" s="1"/>
      <c r="HG1905" s="1"/>
      <c r="HH1905" s="1"/>
      <c r="HI1905" s="1"/>
      <c r="HJ1905" s="1"/>
      <c r="HK1905" s="1"/>
      <c r="HL1905" s="1"/>
      <c r="HM1905" s="1"/>
      <c r="HN1905" s="1"/>
      <c r="HO1905" s="1"/>
      <c r="HP1905" s="1"/>
      <c r="HQ1905" s="1"/>
      <c r="HR1905" s="1"/>
      <c r="HS1905" s="1"/>
      <c r="HT1905" s="1"/>
      <c r="HU1905" s="1"/>
      <c r="HV1905" s="1"/>
      <c r="HW1905" s="1"/>
      <c r="HX1905" s="1"/>
      <c r="HY1905" s="1"/>
      <c r="HZ1905" s="1"/>
      <c r="IA1905" s="1"/>
      <c r="IB1905" s="1"/>
      <c r="IC1905" s="1"/>
      <c r="ID1905" s="1"/>
      <c r="IE1905" s="1"/>
      <c r="IF1905" s="1"/>
      <c r="IG1905" s="1"/>
      <c r="IH1905" s="1"/>
      <c r="II1905" s="1"/>
      <c r="IJ1905" s="1"/>
      <c r="IK1905" s="1"/>
      <c r="IL1905" s="1"/>
      <c r="IM1905" s="1"/>
      <c r="IN1905" s="1"/>
      <c r="IO1905" s="1"/>
      <c r="XEX1905" s="1"/>
      <c r="XEY1905" s="1"/>
      <c r="XEZ1905" s="1"/>
      <c r="XFA1905" s="1"/>
      <c r="XFB1905" s="1"/>
      <c r="XFC1905" s="1"/>
      <c r="XFD1905" s="1"/>
    </row>
    <row r="1906" spans="1:249 16378:16384" customFormat="1" x14ac:dyDescent="0.25">
      <c r="A1906" s="4">
        <v>1904</v>
      </c>
      <c r="B1906" s="5" t="s">
        <v>1826</v>
      </c>
      <c r="C1906" s="5" t="s">
        <v>1832</v>
      </c>
      <c r="D1906" s="6">
        <v>24.818999999999999</v>
      </c>
      <c r="E1906" s="6">
        <v>34.094000000000001</v>
      </c>
      <c r="F1906" s="5" t="s">
        <v>1828</v>
      </c>
      <c r="G1906" s="5" t="s">
        <v>1627</v>
      </c>
      <c r="H1906" s="7" t="s">
        <v>1841</v>
      </c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  <c r="CS1906" s="1"/>
      <c r="CT1906" s="1"/>
      <c r="CU1906" s="1"/>
      <c r="CV1906" s="1"/>
      <c r="CW1906" s="1"/>
      <c r="CX1906" s="1"/>
      <c r="CY1906" s="1"/>
      <c r="CZ1906" s="1"/>
      <c r="DA1906" s="1"/>
      <c r="DB1906" s="1"/>
      <c r="DC1906" s="1"/>
      <c r="DD1906" s="1"/>
      <c r="DE1906" s="1"/>
      <c r="DF1906" s="1"/>
      <c r="DG1906" s="1"/>
      <c r="DH1906" s="1"/>
      <c r="DI1906" s="1"/>
      <c r="DJ1906" s="1"/>
      <c r="DK1906" s="1"/>
      <c r="DL1906" s="1"/>
      <c r="DM1906" s="1"/>
      <c r="DN1906" s="1"/>
      <c r="DO1906" s="1"/>
      <c r="DP1906" s="1"/>
      <c r="DQ1906" s="1"/>
      <c r="DR1906" s="1"/>
      <c r="DS1906" s="1"/>
      <c r="DT1906" s="1"/>
      <c r="DU1906" s="1"/>
      <c r="DV1906" s="1"/>
      <c r="DW1906" s="1"/>
      <c r="DX1906" s="1"/>
      <c r="DY1906" s="1"/>
      <c r="DZ1906" s="1"/>
      <c r="EA1906" s="1"/>
      <c r="EB1906" s="1"/>
      <c r="EC1906" s="1"/>
      <c r="ED1906" s="1"/>
      <c r="EE1906" s="1"/>
      <c r="EF1906" s="1"/>
      <c r="EG1906" s="1"/>
      <c r="EH1906" s="1"/>
      <c r="EI1906" s="1"/>
      <c r="EJ1906" s="1"/>
      <c r="EK1906" s="1"/>
      <c r="EL1906" s="1"/>
      <c r="EM1906" s="1"/>
      <c r="EN1906" s="1"/>
      <c r="EO1906" s="1"/>
      <c r="EP1906" s="1"/>
      <c r="EQ1906" s="1"/>
      <c r="ER1906" s="1"/>
      <c r="ES1906" s="1"/>
      <c r="ET1906" s="1"/>
      <c r="EU1906" s="1"/>
      <c r="EV1906" s="1"/>
      <c r="EW1906" s="1"/>
      <c r="EX1906" s="1"/>
      <c r="EY1906" s="1"/>
      <c r="EZ1906" s="1"/>
      <c r="FA1906" s="1"/>
      <c r="FB1906" s="1"/>
      <c r="FC1906" s="1"/>
      <c r="FD1906" s="1"/>
      <c r="FE1906" s="1"/>
      <c r="FF1906" s="1"/>
      <c r="FG1906" s="1"/>
      <c r="FH1906" s="1"/>
      <c r="FI1906" s="1"/>
      <c r="FJ1906" s="1"/>
      <c r="FK1906" s="1"/>
      <c r="FL1906" s="1"/>
      <c r="FM1906" s="1"/>
      <c r="FN1906" s="1"/>
      <c r="FO1906" s="1"/>
      <c r="FP1906" s="1"/>
      <c r="FQ1906" s="1"/>
      <c r="FR1906" s="1"/>
      <c r="FS1906" s="1"/>
      <c r="FT1906" s="1"/>
      <c r="FU1906" s="1"/>
      <c r="FV1906" s="1"/>
      <c r="FW1906" s="1"/>
      <c r="FX1906" s="1"/>
      <c r="FY1906" s="1"/>
      <c r="FZ1906" s="1"/>
      <c r="GA1906" s="1"/>
      <c r="GB1906" s="1"/>
      <c r="GC1906" s="1"/>
      <c r="GD1906" s="1"/>
      <c r="GE1906" s="1"/>
      <c r="GF1906" s="1"/>
      <c r="GG1906" s="1"/>
      <c r="GH1906" s="1"/>
      <c r="GI1906" s="1"/>
      <c r="GJ1906" s="1"/>
      <c r="GK1906" s="1"/>
      <c r="GL1906" s="1"/>
      <c r="GM1906" s="1"/>
      <c r="GN1906" s="1"/>
      <c r="GO1906" s="1"/>
      <c r="GP1906" s="1"/>
      <c r="GQ1906" s="1"/>
      <c r="GR1906" s="1"/>
      <c r="GS1906" s="1"/>
      <c r="GT1906" s="1"/>
      <c r="GU1906" s="1"/>
      <c r="GV1906" s="1"/>
      <c r="GW1906" s="1"/>
      <c r="GX1906" s="1"/>
      <c r="GY1906" s="1"/>
      <c r="GZ1906" s="1"/>
      <c r="HA1906" s="1"/>
      <c r="HB1906" s="1"/>
      <c r="HC1906" s="1"/>
      <c r="HD1906" s="1"/>
      <c r="HE1906" s="1"/>
      <c r="HF1906" s="1"/>
      <c r="HG1906" s="1"/>
      <c r="HH1906" s="1"/>
      <c r="HI1906" s="1"/>
      <c r="HJ1906" s="1"/>
      <c r="HK1906" s="1"/>
      <c r="HL1906" s="1"/>
      <c r="HM1906" s="1"/>
      <c r="HN1906" s="1"/>
      <c r="HO1906" s="1"/>
      <c r="HP1906" s="1"/>
      <c r="HQ1906" s="1"/>
      <c r="HR1906" s="1"/>
      <c r="HS1906" s="1"/>
      <c r="HT1906" s="1"/>
      <c r="HU1906" s="1"/>
      <c r="HV1906" s="1"/>
      <c r="HW1906" s="1"/>
      <c r="HX1906" s="1"/>
      <c r="HY1906" s="1"/>
      <c r="HZ1906" s="1"/>
      <c r="IA1906" s="1"/>
      <c r="IB1906" s="1"/>
      <c r="IC1906" s="1"/>
      <c r="ID1906" s="1"/>
      <c r="IE1906" s="1"/>
      <c r="IF1906" s="1"/>
      <c r="IG1906" s="1"/>
      <c r="IH1906" s="1"/>
      <c r="II1906" s="1"/>
      <c r="IJ1906" s="1"/>
      <c r="IK1906" s="1"/>
      <c r="IL1906" s="1"/>
      <c r="IM1906" s="1"/>
      <c r="IN1906" s="1"/>
      <c r="IO1906" s="1"/>
      <c r="XEX1906" s="1"/>
      <c r="XEY1906" s="1"/>
      <c r="XEZ1906" s="1"/>
      <c r="XFA1906" s="1"/>
      <c r="XFB1906" s="1"/>
      <c r="XFC1906" s="1"/>
      <c r="XFD1906" s="1"/>
    </row>
    <row r="1907" spans="1:249 16378:16384" x14ac:dyDescent="0.25">
      <c r="D1907" s="1">
        <f>SUBTOTAL(9,D3:D1906)</f>
        <v>13925.404999999986</v>
      </c>
    </row>
  </sheetData>
  <autoFilter ref="A2:H1906"/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pane ySplit="5" topLeftCell="A39" activePane="bottomLeft" state="frozen"/>
      <selection pane="bottomLeft" activeCell="E54" sqref="E54"/>
    </sheetView>
  </sheetViews>
  <sheetFormatPr defaultRowHeight="15" x14ac:dyDescent="0.25"/>
  <cols>
    <col min="1" max="1" width="30.28515625" style="10" bestFit="1" customWidth="1"/>
    <col min="2" max="2" width="11.5703125" style="10" bestFit="1" customWidth="1"/>
    <col min="3" max="3" width="16.85546875" style="10" bestFit="1" customWidth="1"/>
    <col min="4" max="4" width="10.28515625" style="10" bestFit="1" customWidth="1"/>
    <col min="5" max="5" width="38.28515625" style="10" bestFit="1" customWidth="1"/>
    <col min="6" max="6" width="12.85546875" style="10" bestFit="1" customWidth="1"/>
    <col min="7" max="7" width="18" style="10" customWidth="1"/>
    <col min="8" max="16384" width="9.140625" style="10"/>
  </cols>
  <sheetData>
    <row r="1" spans="1:7" x14ac:dyDescent="0.25">
      <c r="A1" s="9" t="s">
        <v>1893</v>
      </c>
      <c r="B1" s="9"/>
      <c r="C1" s="9"/>
      <c r="D1" s="9"/>
      <c r="E1" s="9"/>
      <c r="F1" s="9"/>
      <c r="G1" s="9"/>
    </row>
    <row r="2" spans="1:7" x14ac:dyDescent="0.25">
      <c r="F2" s="11" t="s">
        <v>1892</v>
      </c>
      <c r="G2" s="11"/>
    </row>
    <row r="3" spans="1:7" x14ac:dyDescent="0.25">
      <c r="A3" s="9" t="s">
        <v>1891</v>
      </c>
      <c r="B3" s="9"/>
      <c r="C3" s="9"/>
      <c r="D3" s="9"/>
      <c r="E3" s="9"/>
      <c r="F3" s="9"/>
      <c r="G3" s="9"/>
    </row>
    <row r="5" spans="1:7" ht="43.5" x14ac:dyDescent="0.25">
      <c r="A5" s="12" t="s">
        <v>1890</v>
      </c>
      <c r="B5" s="12" t="s">
        <v>1889</v>
      </c>
      <c r="C5" s="12" t="s">
        <v>1888</v>
      </c>
      <c r="D5" s="12" t="s">
        <v>1887</v>
      </c>
      <c r="E5" s="12" t="s">
        <v>1886</v>
      </c>
      <c r="F5" s="12" t="s">
        <v>1885</v>
      </c>
      <c r="G5" s="12" t="s">
        <v>1838</v>
      </c>
    </row>
    <row r="6" spans="1:7" x14ac:dyDescent="0.25">
      <c r="A6" s="13" t="s">
        <v>1327</v>
      </c>
      <c r="B6" s="14">
        <v>7.2619999999999996</v>
      </c>
      <c r="C6" s="15">
        <v>239.66</v>
      </c>
      <c r="D6" s="14">
        <v>11.996</v>
      </c>
      <c r="E6" s="13" t="s">
        <v>1847</v>
      </c>
      <c r="F6" s="16">
        <v>86007</v>
      </c>
      <c r="G6" s="13" t="s">
        <v>4</v>
      </c>
    </row>
    <row r="7" spans="1:7" x14ac:dyDescent="0.25">
      <c r="A7" s="13" t="s">
        <v>1327</v>
      </c>
      <c r="B7" s="17">
        <v>5.5039999999999996</v>
      </c>
      <c r="C7" s="18">
        <v>181.63</v>
      </c>
      <c r="D7" s="14">
        <v>5.5039999999999996</v>
      </c>
      <c r="E7" s="13" t="s">
        <v>1861</v>
      </c>
      <c r="F7" s="16">
        <v>77035</v>
      </c>
      <c r="G7" s="13" t="s">
        <v>4</v>
      </c>
    </row>
    <row r="8" spans="1:7" x14ac:dyDescent="0.25">
      <c r="A8" s="13" t="s">
        <v>512</v>
      </c>
      <c r="B8" s="19">
        <v>3.8860000000000001</v>
      </c>
      <c r="C8" s="20">
        <v>128.22999999999999</v>
      </c>
      <c r="D8" s="21">
        <v>4</v>
      </c>
      <c r="E8" s="13" t="s">
        <v>1884</v>
      </c>
      <c r="F8" s="16">
        <v>61027</v>
      </c>
      <c r="G8" s="13" t="s">
        <v>4</v>
      </c>
    </row>
    <row r="9" spans="1:7" x14ac:dyDescent="0.25">
      <c r="A9" s="13" t="s">
        <v>512</v>
      </c>
      <c r="B9" s="21">
        <v>2.3650000000000002</v>
      </c>
      <c r="C9" s="22">
        <v>78.03</v>
      </c>
      <c r="D9" s="21">
        <v>4</v>
      </c>
      <c r="E9" s="13" t="s">
        <v>1861</v>
      </c>
      <c r="F9" s="16">
        <v>60026</v>
      </c>
      <c r="G9" s="13" t="s">
        <v>4</v>
      </c>
    </row>
    <row r="10" spans="1:7" x14ac:dyDescent="0.25">
      <c r="A10" s="13" t="s">
        <v>512</v>
      </c>
      <c r="B10" s="21">
        <v>0.43099999999999999</v>
      </c>
      <c r="C10" s="22">
        <v>14.23</v>
      </c>
      <c r="D10" s="21">
        <v>2.0059999999999998</v>
      </c>
      <c r="E10" s="13" t="s">
        <v>1883</v>
      </c>
      <c r="F10" s="16">
        <v>125002</v>
      </c>
      <c r="G10" s="13" t="s">
        <v>4</v>
      </c>
    </row>
    <row r="11" spans="1:7" x14ac:dyDescent="0.25">
      <c r="A11" s="13" t="s">
        <v>512</v>
      </c>
      <c r="B11" s="21">
        <v>9.6069999999999993</v>
      </c>
      <c r="C11" s="22">
        <v>317.02999999999997</v>
      </c>
      <c r="D11" s="21">
        <v>9.6069999999999993</v>
      </c>
      <c r="E11" s="13" t="s">
        <v>1880</v>
      </c>
      <c r="F11" s="16">
        <v>8012</v>
      </c>
      <c r="G11" s="13" t="s">
        <v>4</v>
      </c>
    </row>
    <row r="12" spans="1:7" x14ac:dyDescent="0.25">
      <c r="A12" s="13" t="s">
        <v>512</v>
      </c>
      <c r="B12" s="21">
        <v>8.3469999999999995</v>
      </c>
      <c r="C12" s="22">
        <v>275.45</v>
      </c>
      <c r="D12" s="21">
        <v>9.3019999999999996</v>
      </c>
      <c r="E12" s="13" t="s">
        <v>1842</v>
      </c>
      <c r="F12" s="16">
        <v>91002</v>
      </c>
      <c r="G12" s="13" t="s">
        <v>4</v>
      </c>
    </row>
    <row r="13" spans="1:7" x14ac:dyDescent="0.25">
      <c r="A13" s="13" t="s">
        <v>512</v>
      </c>
      <c r="B13" s="21">
        <v>4.0010000000000003</v>
      </c>
      <c r="C13" s="22">
        <v>132.04</v>
      </c>
      <c r="D13" s="21">
        <v>4.0019999999999998</v>
      </c>
      <c r="E13" s="13" t="s">
        <v>1861</v>
      </c>
      <c r="F13" s="16">
        <v>3010</v>
      </c>
      <c r="G13" s="13" t="s">
        <v>4</v>
      </c>
    </row>
    <row r="14" spans="1:7" x14ac:dyDescent="0.25">
      <c r="A14" s="13" t="s">
        <v>512</v>
      </c>
      <c r="B14" s="21">
        <v>1.621</v>
      </c>
      <c r="C14" s="22">
        <v>53.5</v>
      </c>
      <c r="D14" s="21">
        <v>3.8039999999999998</v>
      </c>
      <c r="E14" s="13" t="s">
        <v>1859</v>
      </c>
      <c r="F14" s="16">
        <v>119010</v>
      </c>
      <c r="G14" s="13" t="s">
        <v>4</v>
      </c>
    </row>
    <row r="15" spans="1:7" x14ac:dyDescent="0.25">
      <c r="A15" s="13" t="s">
        <v>1286</v>
      </c>
      <c r="B15" s="14">
        <v>13.058999999999999</v>
      </c>
      <c r="C15" s="15">
        <v>430.96</v>
      </c>
      <c r="D15" s="14">
        <v>13.346</v>
      </c>
      <c r="E15" s="13" t="s">
        <v>1882</v>
      </c>
      <c r="F15" s="16">
        <v>46016</v>
      </c>
      <c r="G15" s="13" t="s">
        <v>4</v>
      </c>
    </row>
    <row r="16" spans="1:7" x14ac:dyDescent="0.25">
      <c r="A16" s="13" t="s">
        <v>1286</v>
      </c>
      <c r="B16" s="14">
        <v>3.6659999999999999</v>
      </c>
      <c r="C16" s="15">
        <v>120.98</v>
      </c>
      <c r="D16" s="14">
        <v>3.6659999999999999</v>
      </c>
      <c r="E16" s="13" t="s">
        <v>1881</v>
      </c>
      <c r="F16" s="16">
        <v>73029</v>
      </c>
      <c r="G16" s="13" t="s">
        <v>4</v>
      </c>
    </row>
    <row r="17" spans="1:7" x14ac:dyDescent="0.25">
      <c r="A17" s="13" t="s">
        <v>878</v>
      </c>
      <c r="B17" s="14">
        <v>1.635</v>
      </c>
      <c r="C17" s="15">
        <v>53.97</v>
      </c>
      <c r="D17" s="14">
        <v>4</v>
      </c>
      <c r="E17" s="13" t="s">
        <v>1861</v>
      </c>
      <c r="F17" s="16">
        <v>60026</v>
      </c>
      <c r="G17" s="13" t="s">
        <v>4</v>
      </c>
    </row>
    <row r="18" spans="1:7" x14ac:dyDescent="0.25">
      <c r="A18" s="13" t="s">
        <v>878</v>
      </c>
      <c r="B18" s="14">
        <v>6.8929999999999998</v>
      </c>
      <c r="C18" s="15">
        <v>227.47</v>
      </c>
      <c r="D18" s="14">
        <v>6.8929999999999998</v>
      </c>
      <c r="E18" s="13" t="s">
        <v>1880</v>
      </c>
      <c r="F18" s="16">
        <v>110019</v>
      </c>
      <c r="G18" s="13" t="s">
        <v>4</v>
      </c>
    </row>
    <row r="19" spans="1:7" x14ac:dyDescent="0.25">
      <c r="A19" s="13" t="s">
        <v>878</v>
      </c>
      <c r="B19" s="14">
        <v>6.8869999999999996</v>
      </c>
      <c r="C19" s="15">
        <v>227.26</v>
      </c>
      <c r="D19" s="14">
        <v>7.8949999999999996</v>
      </c>
      <c r="E19" s="13" t="s">
        <v>1879</v>
      </c>
      <c r="F19" s="16">
        <v>191002</v>
      </c>
      <c r="G19" s="13" t="s">
        <v>4</v>
      </c>
    </row>
    <row r="20" spans="1:7" x14ac:dyDescent="0.25">
      <c r="A20" s="13" t="s">
        <v>878</v>
      </c>
      <c r="B20" s="14">
        <v>4.9610000000000003</v>
      </c>
      <c r="C20" s="15">
        <v>163.72</v>
      </c>
      <c r="D20" s="14">
        <v>4.9950000000000001</v>
      </c>
      <c r="E20" s="13" t="s">
        <v>1878</v>
      </c>
      <c r="F20" s="16">
        <v>102007</v>
      </c>
      <c r="G20" s="13" t="s">
        <v>4</v>
      </c>
    </row>
    <row r="21" spans="1:7" x14ac:dyDescent="0.25">
      <c r="A21" s="13" t="s">
        <v>878</v>
      </c>
      <c r="B21" s="14">
        <v>4.8170000000000002</v>
      </c>
      <c r="C21" s="15">
        <v>158.96</v>
      </c>
      <c r="D21" s="14">
        <v>4.8170000000000002</v>
      </c>
      <c r="E21" s="13" t="s">
        <v>1869</v>
      </c>
      <c r="F21" s="16">
        <v>190011</v>
      </c>
      <c r="G21" s="13" t="s">
        <v>4</v>
      </c>
    </row>
    <row r="22" spans="1:7" x14ac:dyDescent="0.25">
      <c r="A22" s="13" t="s">
        <v>878</v>
      </c>
      <c r="B22" s="14">
        <v>2.1989999999999998</v>
      </c>
      <c r="C22" s="15">
        <v>72.569999999999993</v>
      </c>
      <c r="D22" s="14">
        <v>2.1989999999999998</v>
      </c>
      <c r="E22" s="13" t="s">
        <v>1877</v>
      </c>
      <c r="F22" s="16">
        <v>123003</v>
      </c>
      <c r="G22" s="13" t="s">
        <v>4</v>
      </c>
    </row>
    <row r="23" spans="1:7" x14ac:dyDescent="0.25">
      <c r="A23" s="13" t="s">
        <v>878</v>
      </c>
      <c r="B23" s="14">
        <v>1.399</v>
      </c>
      <c r="C23" s="15">
        <v>46.16</v>
      </c>
      <c r="D23" s="14">
        <v>1.5029999999999999</v>
      </c>
      <c r="E23" s="13" t="s">
        <v>1876</v>
      </c>
      <c r="F23" s="16">
        <v>122001</v>
      </c>
      <c r="G23" s="13" t="s">
        <v>4</v>
      </c>
    </row>
    <row r="24" spans="1:7" x14ac:dyDescent="0.25">
      <c r="A24" s="13" t="s">
        <v>878</v>
      </c>
      <c r="B24" s="14">
        <v>1.1020000000000001</v>
      </c>
      <c r="C24" s="15">
        <v>36.36</v>
      </c>
      <c r="D24" s="14">
        <v>1.4</v>
      </c>
      <c r="E24" s="13" t="s">
        <v>1875</v>
      </c>
      <c r="F24" s="16">
        <v>123001</v>
      </c>
      <c r="G24" s="13" t="s">
        <v>4</v>
      </c>
    </row>
    <row r="25" spans="1:7" x14ac:dyDescent="0.25">
      <c r="A25" s="13" t="s">
        <v>878</v>
      </c>
      <c r="B25" s="14">
        <v>0.96799999999999997</v>
      </c>
      <c r="C25" s="15">
        <v>31.95</v>
      </c>
      <c r="D25" s="14">
        <v>0.999</v>
      </c>
      <c r="E25" s="13" t="s">
        <v>1874</v>
      </c>
      <c r="F25" s="16">
        <v>123002</v>
      </c>
      <c r="G25" s="13" t="s">
        <v>4</v>
      </c>
    </row>
    <row r="26" spans="1:7" x14ac:dyDescent="0.25">
      <c r="A26" s="13" t="s">
        <v>878</v>
      </c>
      <c r="B26" s="14">
        <v>10</v>
      </c>
      <c r="C26" s="15">
        <v>330</v>
      </c>
      <c r="D26" s="14">
        <v>10</v>
      </c>
      <c r="E26" s="13" t="s">
        <v>1873</v>
      </c>
      <c r="F26" s="16">
        <v>85025</v>
      </c>
      <c r="G26" s="13" t="s">
        <v>4</v>
      </c>
    </row>
    <row r="27" spans="1:7" x14ac:dyDescent="0.25">
      <c r="A27" s="13" t="s">
        <v>878</v>
      </c>
      <c r="B27" s="14">
        <v>9.1059999999999999</v>
      </c>
      <c r="C27" s="15">
        <v>300.49</v>
      </c>
      <c r="D27" s="14">
        <v>10.000999999999999</v>
      </c>
      <c r="E27" s="13" t="s">
        <v>1858</v>
      </c>
      <c r="F27" s="16">
        <v>84017</v>
      </c>
      <c r="G27" s="13" t="s">
        <v>4</v>
      </c>
    </row>
    <row r="28" spans="1:7" x14ac:dyDescent="0.25">
      <c r="A28" s="13" t="s">
        <v>878</v>
      </c>
      <c r="B28" s="14">
        <v>0.97899999999999998</v>
      </c>
      <c r="C28" s="15">
        <v>32.29</v>
      </c>
      <c r="D28" s="14">
        <v>1</v>
      </c>
      <c r="E28" s="13" t="s">
        <v>1872</v>
      </c>
      <c r="F28" s="16">
        <v>65002</v>
      </c>
      <c r="G28" s="13" t="s">
        <v>4</v>
      </c>
    </row>
    <row r="29" spans="1:7" x14ac:dyDescent="0.25">
      <c r="A29" s="13" t="s">
        <v>878</v>
      </c>
      <c r="B29" s="14">
        <v>5.5039999999999996</v>
      </c>
      <c r="C29" s="15">
        <v>181.64</v>
      </c>
      <c r="D29" s="14">
        <v>9.9049999999999994</v>
      </c>
      <c r="E29" s="13" t="s">
        <v>1851</v>
      </c>
      <c r="F29" s="16">
        <v>28003</v>
      </c>
      <c r="G29" s="13" t="s">
        <v>4</v>
      </c>
    </row>
    <row r="30" spans="1:7" x14ac:dyDescent="0.25">
      <c r="A30" s="13" t="s">
        <v>878</v>
      </c>
      <c r="B30" s="14">
        <v>2.9000000000000001E-2</v>
      </c>
      <c r="C30" s="15">
        <v>0.95</v>
      </c>
      <c r="D30" s="14">
        <v>8.9960000000000004</v>
      </c>
      <c r="E30" s="13" t="s">
        <v>1871</v>
      </c>
      <c r="F30" s="16">
        <v>11002</v>
      </c>
      <c r="G30" s="13" t="s">
        <v>4</v>
      </c>
    </row>
    <row r="31" spans="1:7" x14ac:dyDescent="0.25">
      <c r="A31" s="13" t="s">
        <v>878</v>
      </c>
      <c r="B31" s="14">
        <v>5.6980000000000004</v>
      </c>
      <c r="C31" s="15">
        <v>188.03</v>
      </c>
      <c r="D31" s="14">
        <v>5.6980000000000004</v>
      </c>
      <c r="E31" s="13" t="s">
        <v>1870</v>
      </c>
      <c r="F31" s="16">
        <v>86026</v>
      </c>
      <c r="G31" s="13" t="s">
        <v>4</v>
      </c>
    </row>
    <row r="32" spans="1:7" x14ac:dyDescent="0.25">
      <c r="A32" s="13" t="s">
        <v>878</v>
      </c>
      <c r="B32" s="14">
        <v>4.8339999999999996</v>
      </c>
      <c r="C32" s="15">
        <v>159.52000000000001</v>
      </c>
      <c r="D32" s="14">
        <v>5.3940000000000001</v>
      </c>
      <c r="E32" s="13" t="s">
        <v>1869</v>
      </c>
      <c r="F32" s="16">
        <v>120023</v>
      </c>
      <c r="G32" s="13" t="s">
        <v>4</v>
      </c>
    </row>
    <row r="33" spans="1:7" x14ac:dyDescent="0.25">
      <c r="A33" s="13" t="s">
        <v>878</v>
      </c>
      <c r="B33" s="14">
        <v>1.889</v>
      </c>
      <c r="C33" s="15">
        <v>62.34</v>
      </c>
      <c r="D33" s="14">
        <v>1.9990000000000001</v>
      </c>
      <c r="E33" s="13" t="s">
        <v>1868</v>
      </c>
      <c r="F33" s="16">
        <v>92013</v>
      </c>
      <c r="G33" s="13" t="s">
        <v>4</v>
      </c>
    </row>
    <row r="34" spans="1:7" x14ac:dyDescent="0.25">
      <c r="A34" s="13" t="s">
        <v>878</v>
      </c>
      <c r="B34" s="14">
        <v>0.79800000000000004</v>
      </c>
      <c r="C34" s="15">
        <v>26.33</v>
      </c>
      <c r="D34" s="14">
        <v>0.79800000000000004</v>
      </c>
      <c r="E34" s="13" t="s">
        <v>1867</v>
      </c>
      <c r="F34" s="16">
        <v>92012</v>
      </c>
      <c r="G34" s="13" t="s">
        <v>4</v>
      </c>
    </row>
    <row r="35" spans="1:7" x14ac:dyDescent="0.25">
      <c r="A35" s="13" t="s">
        <v>878</v>
      </c>
      <c r="B35" s="14">
        <v>24.609000000000002</v>
      </c>
      <c r="C35" s="15">
        <v>812.09</v>
      </c>
      <c r="D35" s="14">
        <v>24.667999999999999</v>
      </c>
      <c r="E35" s="13" t="s">
        <v>1849</v>
      </c>
      <c r="F35" s="16">
        <v>82001</v>
      </c>
      <c r="G35" s="13" t="s">
        <v>4</v>
      </c>
    </row>
    <row r="36" spans="1:7" x14ac:dyDescent="0.25">
      <c r="A36" s="13" t="s">
        <v>878</v>
      </c>
      <c r="B36" s="14">
        <v>20.007999999999999</v>
      </c>
      <c r="C36" s="15">
        <v>660.26</v>
      </c>
      <c r="D36" s="14">
        <v>20.007999999999999</v>
      </c>
      <c r="E36" s="13" t="s">
        <v>1866</v>
      </c>
      <c r="F36" s="16">
        <v>72003</v>
      </c>
      <c r="G36" s="13" t="s">
        <v>4</v>
      </c>
    </row>
    <row r="37" spans="1:7" x14ac:dyDescent="0.25">
      <c r="A37" s="13" t="s">
        <v>878</v>
      </c>
      <c r="B37" s="14">
        <v>8.5269999999999992</v>
      </c>
      <c r="C37" s="15">
        <v>281.39999999999998</v>
      </c>
      <c r="D37" s="14">
        <v>9.2040000000000006</v>
      </c>
      <c r="E37" s="13" t="s">
        <v>1866</v>
      </c>
      <c r="F37" s="16">
        <v>69001</v>
      </c>
      <c r="G37" s="13" t="s">
        <v>4</v>
      </c>
    </row>
    <row r="38" spans="1:7" x14ac:dyDescent="0.25">
      <c r="A38" s="13" t="s">
        <v>878</v>
      </c>
      <c r="B38" s="14">
        <v>5.3289999999999997</v>
      </c>
      <c r="C38" s="15">
        <v>175.85</v>
      </c>
      <c r="D38" s="14">
        <v>7.01</v>
      </c>
      <c r="E38" s="13" t="s">
        <v>1865</v>
      </c>
      <c r="F38" s="16">
        <v>96002</v>
      </c>
      <c r="G38" s="13" t="s">
        <v>4</v>
      </c>
    </row>
    <row r="39" spans="1:7" x14ac:dyDescent="0.25">
      <c r="A39" s="13" t="s">
        <v>878</v>
      </c>
      <c r="B39" s="14">
        <v>3.6659999999999999</v>
      </c>
      <c r="C39" s="15">
        <v>120.98</v>
      </c>
      <c r="D39" s="14">
        <v>3.6659999999999999</v>
      </c>
      <c r="E39" s="13" t="s">
        <v>1864</v>
      </c>
      <c r="F39" s="16">
        <v>73028</v>
      </c>
      <c r="G39" s="13" t="s">
        <v>4</v>
      </c>
    </row>
    <row r="40" spans="1:7" x14ac:dyDescent="0.25">
      <c r="A40" s="13" t="s">
        <v>878</v>
      </c>
      <c r="B40" s="14">
        <v>2.948</v>
      </c>
      <c r="C40" s="15">
        <v>97.3</v>
      </c>
      <c r="D40" s="14">
        <v>3.798</v>
      </c>
      <c r="E40" s="13" t="s">
        <v>1863</v>
      </c>
      <c r="F40" s="16">
        <v>98007</v>
      </c>
      <c r="G40" s="13" t="s">
        <v>4</v>
      </c>
    </row>
    <row r="41" spans="1:7" x14ac:dyDescent="0.25">
      <c r="A41" s="13" t="s">
        <v>878</v>
      </c>
      <c r="B41" s="14">
        <v>2.88</v>
      </c>
      <c r="C41" s="15">
        <v>95.03</v>
      </c>
      <c r="D41" s="14">
        <v>3</v>
      </c>
      <c r="E41" s="13" t="s">
        <v>1857</v>
      </c>
      <c r="F41" s="16">
        <v>63014</v>
      </c>
      <c r="G41" s="13" t="s">
        <v>4</v>
      </c>
    </row>
    <row r="42" spans="1:7" x14ac:dyDescent="0.25">
      <c r="A42" s="13" t="s">
        <v>878</v>
      </c>
      <c r="B42" s="14">
        <v>2.85</v>
      </c>
      <c r="C42" s="15">
        <v>94.04</v>
      </c>
      <c r="D42" s="14">
        <v>3.7</v>
      </c>
      <c r="E42" s="13" t="s">
        <v>1862</v>
      </c>
      <c r="F42" s="16">
        <v>189015</v>
      </c>
      <c r="G42" s="13" t="s">
        <v>4</v>
      </c>
    </row>
    <row r="43" spans="1:7" x14ac:dyDescent="0.25">
      <c r="A43" s="13" t="s">
        <v>878</v>
      </c>
      <c r="B43" s="14">
        <v>2.7810000000000001</v>
      </c>
      <c r="C43" s="15">
        <v>91.76</v>
      </c>
      <c r="D43" s="14">
        <v>4.0289999999999999</v>
      </c>
      <c r="E43" s="13" t="s">
        <v>1848</v>
      </c>
      <c r="F43" s="16">
        <v>66010</v>
      </c>
      <c r="G43" s="13" t="s">
        <v>4</v>
      </c>
    </row>
    <row r="44" spans="1:7" x14ac:dyDescent="0.25">
      <c r="A44" s="13" t="s">
        <v>878</v>
      </c>
      <c r="B44" s="14">
        <v>1.988</v>
      </c>
      <c r="C44" s="15">
        <v>65.61</v>
      </c>
      <c r="D44" s="14">
        <v>2.0049999999999999</v>
      </c>
      <c r="E44" s="13" t="s">
        <v>1861</v>
      </c>
      <c r="F44" s="16">
        <v>115011</v>
      </c>
      <c r="G44" s="13" t="s">
        <v>4</v>
      </c>
    </row>
    <row r="45" spans="1:7" x14ac:dyDescent="0.25">
      <c r="A45" s="13" t="s">
        <v>878</v>
      </c>
      <c r="B45" s="14">
        <v>1.198</v>
      </c>
      <c r="C45" s="15">
        <v>39.54</v>
      </c>
      <c r="D45" s="14">
        <v>4.5010000000000003</v>
      </c>
      <c r="E45" s="13" t="s">
        <v>1860</v>
      </c>
      <c r="F45" s="16">
        <v>189028</v>
      </c>
      <c r="G45" s="13" t="s">
        <v>4</v>
      </c>
    </row>
    <row r="46" spans="1:7" x14ac:dyDescent="0.25">
      <c r="A46" s="13" t="s">
        <v>878</v>
      </c>
      <c r="B46" s="14">
        <v>1.5029999999999999</v>
      </c>
      <c r="C46" s="15">
        <v>49.59</v>
      </c>
      <c r="D46" s="14">
        <v>3.8039999999999998</v>
      </c>
      <c r="E46" s="13" t="s">
        <v>1859</v>
      </c>
      <c r="F46" s="16">
        <v>119010</v>
      </c>
      <c r="G46" s="13" t="s">
        <v>4</v>
      </c>
    </row>
    <row r="47" spans="1:7" x14ac:dyDescent="0.25">
      <c r="A47" s="13" t="s">
        <v>878</v>
      </c>
      <c r="B47" s="14">
        <v>4.3520000000000003</v>
      </c>
      <c r="C47" s="15">
        <v>143.62</v>
      </c>
      <c r="D47" s="14">
        <v>4.3520000000000003</v>
      </c>
      <c r="E47" s="13" t="s">
        <v>1858</v>
      </c>
      <c r="F47" s="16">
        <v>109039</v>
      </c>
      <c r="G47" s="13" t="s">
        <v>4</v>
      </c>
    </row>
    <row r="48" spans="1:7" x14ac:dyDescent="0.25">
      <c r="A48" s="13" t="s">
        <v>878</v>
      </c>
      <c r="B48" s="14">
        <v>9.9969999999999999</v>
      </c>
      <c r="C48" s="15">
        <v>329.9</v>
      </c>
      <c r="D48" s="14">
        <v>9.9969999999999999</v>
      </c>
      <c r="E48" s="13" t="s">
        <v>1851</v>
      </c>
      <c r="F48" s="16">
        <v>4012</v>
      </c>
      <c r="G48" s="13" t="s">
        <v>4</v>
      </c>
    </row>
    <row r="49" spans="1:7" x14ac:dyDescent="0.25">
      <c r="A49" s="13" t="s">
        <v>878</v>
      </c>
      <c r="B49" s="14">
        <v>9.6969999999999992</v>
      </c>
      <c r="C49" s="15">
        <v>320</v>
      </c>
      <c r="D49" s="14">
        <v>9.6969999999999992</v>
      </c>
      <c r="E49" s="13" t="s">
        <v>50</v>
      </c>
      <c r="F49" s="16">
        <v>41003</v>
      </c>
      <c r="G49" s="13" t="s">
        <v>4</v>
      </c>
    </row>
    <row r="50" spans="1:7" x14ac:dyDescent="0.25">
      <c r="A50" s="13" t="s">
        <v>878</v>
      </c>
      <c r="B50" s="14">
        <v>9.2170000000000005</v>
      </c>
      <c r="C50" s="15">
        <v>304.14999999999998</v>
      </c>
      <c r="D50" s="14">
        <v>9.9979999999999993</v>
      </c>
      <c r="E50" s="13" t="s">
        <v>1857</v>
      </c>
      <c r="F50" s="16">
        <v>4022</v>
      </c>
      <c r="G50" s="13" t="s">
        <v>4</v>
      </c>
    </row>
    <row r="51" spans="1:7" x14ac:dyDescent="0.25">
      <c r="A51" s="13" t="s">
        <v>878</v>
      </c>
      <c r="B51" s="14">
        <v>7.8250000000000002</v>
      </c>
      <c r="C51" s="15">
        <v>258.22000000000003</v>
      </c>
      <c r="D51" s="14">
        <v>8.1639999999999997</v>
      </c>
      <c r="E51" s="13" t="s">
        <v>1856</v>
      </c>
      <c r="F51" s="16">
        <v>94018</v>
      </c>
      <c r="G51" s="13" t="s">
        <v>4</v>
      </c>
    </row>
    <row r="52" spans="1:7" x14ac:dyDescent="0.25">
      <c r="A52" s="13" t="s">
        <v>878</v>
      </c>
      <c r="B52" s="14">
        <v>6.984</v>
      </c>
      <c r="C52" s="15">
        <v>230.47</v>
      </c>
      <c r="D52" s="14">
        <v>6.9989999999999997</v>
      </c>
      <c r="E52" s="13" t="s">
        <v>1855</v>
      </c>
      <c r="F52" s="16">
        <v>42018</v>
      </c>
      <c r="G52" s="13" t="s">
        <v>4</v>
      </c>
    </row>
    <row r="53" spans="1:7" x14ac:dyDescent="0.25">
      <c r="A53" s="13" t="s">
        <v>878</v>
      </c>
      <c r="B53" s="14">
        <v>6.2850000000000001</v>
      </c>
      <c r="C53" s="15">
        <v>207.42</v>
      </c>
      <c r="D53" s="14">
        <v>7.0010000000000003</v>
      </c>
      <c r="E53" s="13" t="s">
        <v>1854</v>
      </c>
      <c r="F53" s="16">
        <v>4019</v>
      </c>
      <c r="G53" s="13" t="s">
        <v>4</v>
      </c>
    </row>
    <row r="54" spans="1:7" x14ac:dyDescent="0.25">
      <c r="A54" s="13" t="s">
        <v>878</v>
      </c>
      <c r="B54" s="14">
        <v>5.7789999999999999</v>
      </c>
      <c r="C54" s="15">
        <v>190.7</v>
      </c>
      <c r="D54" s="14">
        <v>5.7789999999999999</v>
      </c>
      <c r="E54" s="13" t="s">
        <v>1853</v>
      </c>
      <c r="F54" s="16">
        <v>46048</v>
      </c>
      <c r="G54" s="13" t="s">
        <v>4</v>
      </c>
    </row>
    <row r="55" spans="1:7" x14ac:dyDescent="0.25">
      <c r="A55" s="13" t="s">
        <v>878</v>
      </c>
      <c r="B55" s="14">
        <v>4.4989999999999997</v>
      </c>
      <c r="C55" s="15">
        <v>148.47</v>
      </c>
      <c r="D55" s="14">
        <v>4.4989999999999997</v>
      </c>
      <c r="E55" s="13" t="s">
        <v>1852</v>
      </c>
      <c r="F55" s="16">
        <v>50021</v>
      </c>
      <c r="G55" s="13" t="s">
        <v>4</v>
      </c>
    </row>
    <row r="56" spans="1:7" x14ac:dyDescent="0.25">
      <c r="A56" s="13" t="s">
        <v>878</v>
      </c>
      <c r="B56" s="14">
        <v>4.4009999999999998</v>
      </c>
      <c r="C56" s="15">
        <v>145.22</v>
      </c>
      <c r="D56" s="14">
        <v>9.9049999999999994</v>
      </c>
      <c r="E56" s="13" t="s">
        <v>1851</v>
      </c>
      <c r="F56" s="16">
        <v>28003</v>
      </c>
      <c r="G56" s="13" t="s">
        <v>4</v>
      </c>
    </row>
    <row r="57" spans="1:7" x14ac:dyDescent="0.25">
      <c r="A57" s="13" t="s">
        <v>878</v>
      </c>
      <c r="B57" s="14">
        <v>4.1159999999999997</v>
      </c>
      <c r="C57" s="15">
        <v>135.82</v>
      </c>
      <c r="D57" s="14">
        <v>4.4969999999999999</v>
      </c>
      <c r="E57" s="13" t="s">
        <v>1850</v>
      </c>
      <c r="F57" s="16">
        <v>42007</v>
      </c>
      <c r="G57" s="13" t="s">
        <v>4</v>
      </c>
    </row>
    <row r="58" spans="1:7" x14ac:dyDescent="0.25">
      <c r="A58" s="13" t="s">
        <v>878</v>
      </c>
      <c r="B58" s="14">
        <v>10.7</v>
      </c>
      <c r="C58" s="15">
        <v>353.11</v>
      </c>
      <c r="D58" s="14">
        <v>12.548999999999999</v>
      </c>
      <c r="E58" s="13" t="s">
        <v>1849</v>
      </c>
      <c r="F58" s="16">
        <v>119016</v>
      </c>
      <c r="G58" s="13" t="s">
        <v>4</v>
      </c>
    </row>
    <row r="59" spans="1:7" x14ac:dyDescent="0.25">
      <c r="A59" s="13" t="s">
        <v>878</v>
      </c>
      <c r="B59" s="14">
        <v>6.1920000000000002</v>
      </c>
      <c r="C59" s="15">
        <v>204.34</v>
      </c>
      <c r="D59" s="14">
        <v>6.1920000000000002</v>
      </c>
      <c r="E59" s="13" t="s">
        <v>1848</v>
      </c>
      <c r="F59" s="16">
        <v>86027</v>
      </c>
      <c r="G59" s="13" t="s">
        <v>4</v>
      </c>
    </row>
    <row r="60" spans="1:7" x14ac:dyDescent="0.25">
      <c r="A60" s="13" t="s">
        <v>878</v>
      </c>
      <c r="B60" s="14">
        <v>4.734</v>
      </c>
      <c r="C60" s="15">
        <v>156.21</v>
      </c>
      <c r="D60" s="14">
        <v>11.996</v>
      </c>
      <c r="E60" s="13" t="s">
        <v>1847</v>
      </c>
      <c r="F60" s="16">
        <v>86007</v>
      </c>
      <c r="G60" s="13" t="s">
        <v>4</v>
      </c>
    </row>
    <row r="61" spans="1:7" x14ac:dyDescent="0.25">
      <c r="A61" s="13" t="s">
        <v>878</v>
      </c>
      <c r="B61" s="14">
        <v>2.948</v>
      </c>
      <c r="C61" s="15">
        <v>97.28</v>
      </c>
      <c r="D61" s="14">
        <v>4.0999999999999996</v>
      </c>
      <c r="E61" s="13" t="s">
        <v>1846</v>
      </c>
      <c r="F61" s="16">
        <v>25012</v>
      </c>
      <c r="G61" s="13" t="s">
        <v>4</v>
      </c>
    </row>
    <row r="62" spans="1:7" ht="30" x14ac:dyDescent="0.25">
      <c r="A62" s="13" t="s">
        <v>878</v>
      </c>
      <c r="B62" s="14">
        <v>2.5870000000000002</v>
      </c>
      <c r="C62" s="15">
        <v>85.38</v>
      </c>
      <c r="D62" s="14">
        <v>3.3919999999999999</v>
      </c>
      <c r="E62" s="13" t="s">
        <v>1845</v>
      </c>
      <c r="F62" s="16">
        <v>120029</v>
      </c>
      <c r="G62" s="23" t="s">
        <v>1828</v>
      </c>
    </row>
    <row r="63" spans="1:7" x14ac:dyDescent="0.25">
      <c r="A63" s="13" t="s">
        <v>878</v>
      </c>
      <c r="B63" s="14">
        <v>2</v>
      </c>
      <c r="C63" s="15">
        <v>66</v>
      </c>
      <c r="D63" s="14">
        <v>2</v>
      </c>
      <c r="E63" s="13" t="s">
        <v>1844</v>
      </c>
      <c r="F63" s="16">
        <v>84003</v>
      </c>
      <c r="G63" s="13" t="s">
        <v>4</v>
      </c>
    </row>
    <row r="64" spans="1:7" ht="30" x14ac:dyDescent="0.25">
      <c r="A64" s="13" t="s">
        <v>878</v>
      </c>
      <c r="B64" s="14">
        <v>1.907</v>
      </c>
      <c r="C64" s="15">
        <v>62.94</v>
      </c>
      <c r="D64" s="14">
        <v>3.3919999999999999</v>
      </c>
      <c r="E64" s="13" t="s">
        <v>1843</v>
      </c>
      <c r="F64" s="16">
        <v>120030</v>
      </c>
      <c r="G64" s="23" t="s">
        <v>1828</v>
      </c>
    </row>
    <row r="65" spans="1:7" x14ac:dyDescent="0.25">
      <c r="A65" s="13" t="s">
        <v>878</v>
      </c>
      <c r="B65" s="14">
        <v>0.95499999999999996</v>
      </c>
      <c r="C65" s="15">
        <v>31.52</v>
      </c>
      <c r="D65" s="14">
        <v>9.3019999999999996</v>
      </c>
      <c r="E65" s="13" t="s">
        <v>1842</v>
      </c>
      <c r="F65" s="16">
        <v>91002</v>
      </c>
      <c r="G65" s="13" t="s">
        <v>4</v>
      </c>
    </row>
    <row r="66" spans="1:7" x14ac:dyDescent="0.25">
      <c r="B66" s="24">
        <f>SUBTOTAL(9,B6:B65)</f>
        <v>312.90899999999999</v>
      </c>
      <c r="C66" s="25">
        <f>SUBTOTAL(9,C6:C65)</f>
        <v>10325.969999999998</v>
      </c>
    </row>
  </sheetData>
  <autoFilter ref="A5:G65"/>
  <mergeCells count="3">
    <mergeCell ref="A1:G1"/>
    <mergeCell ref="F2:G2"/>
    <mergeCell ref="A3:G3"/>
  </mergeCells>
  <pageMargins left="0.59055118110236227" right="0.11811023622047245" top="0.78740157480314965" bottom="0.59055118110236227" header="0.39370078740157483" footer="0.19685039370078741"/>
  <pageSetup paperSize="9" fitToWidth="0" fitToHeight="0" pageOrder="overThenDown" orientation="landscape" useFirstPageNumber="1" r:id="rId1"/>
  <headerFooter>
    <oddFooter>&amp;F&amp;RСтр.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75</vt:lpstr>
      <vt:lpstr>37в</vt:lpstr>
      <vt:lpstr>'37в'!Печат_заглавия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2016-10-03T18:57:40Z</cp:lastPrinted>
  <dcterms:created xsi:type="dcterms:W3CDTF">2016-10-03T18:57:40Z</dcterms:created>
  <dcterms:modified xsi:type="dcterms:W3CDTF">2017-06-16T12:21:38Z</dcterms:modified>
</cp:coreProperties>
</file>